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2C1\GV gui\"/>
    </mc:Choice>
  </mc:AlternateContent>
  <bookViews>
    <workbookView xWindow="0" yWindow="0" windowWidth="20490" windowHeight="7800"/>
  </bookViews>
  <sheets>
    <sheet name="18-04" sheetId="31" r:id="rId1"/>
    <sheet name="DANH SÁCH LỚP22C1-LGT1" sheetId="30" r:id="rId2"/>
    <sheet name="ĐỀ XUẤT TẠM NGƯNG " sheetId="28" r:id="rId3"/>
    <sheet name="00000000" sheetId="10" state="veryHidden" r:id="rId4"/>
  </sheets>
  <definedNames>
    <definedName name="_Fill" localSheetId="0" hidden="1">#REF!</definedName>
    <definedName name="_Fill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7" i="30" l="1"/>
</calcChain>
</file>

<file path=xl/sharedStrings.xml><?xml version="1.0" encoding="utf-8"?>
<sst xmlns="http://schemas.openxmlformats.org/spreadsheetml/2006/main" count="484" uniqueCount="238">
  <si>
    <t>S
TT</t>
  </si>
  <si>
    <t>GHI CHÚ</t>
  </si>
  <si>
    <t>V</t>
  </si>
  <si>
    <t>UBND THÀNH PHỐ HỒ CHÍ MINH</t>
  </si>
  <si>
    <t>CỘNG HÒA XÃ HỘI CHỦ NGHĨA VIỆT NAM</t>
  </si>
  <si>
    <t>TRƯỜNG CAO ĐẲNG LÝ TỰ TRỌNG</t>
  </si>
  <si>
    <t>THÀNH PHỐ HỒ CHÍ MINH</t>
  </si>
  <si>
    <t>CỐ VẤN HỌC TẬP</t>
  </si>
  <si>
    <t>STT</t>
  </si>
  <si>
    <t>Mã sinh viên</t>
  </si>
  <si>
    <t>Họ đệm</t>
  </si>
  <si>
    <t>Tên</t>
  </si>
  <si>
    <t>Giới tính</t>
  </si>
  <si>
    <t>Ngày sinh</t>
  </si>
  <si>
    <t>Nữ</t>
  </si>
  <si>
    <t>Đạt</t>
  </si>
  <si>
    <t>Nam</t>
  </si>
  <si>
    <t>Quỳnh</t>
  </si>
  <si>
    <t>Nhi</t>
  </si>
  <si>
    <t>Nguyễn Thanh</t>
  </si>
  <si>
    <t>Sang</t>
  </si>
  <si>
    <t>Thư</t>
  </si>
  <si>
    <t>Phát</t>
  </si>
  <si>
    <t>Trọng</t>
  </si>
  <si>
    <t>Ghi chú</t>
  </si>
  <si>
    <t>Anh</t>
  </si>
  <si>
    <t>Độc lập - Tự do - Hạnh phúc</t>
  </si>
  <si>
    <t>DANH SÁCH ĐỀ NGHỊ TẠM NGƯNG HỌC
Đối với Sinh viên tự ý nghỉ học</t>
  </si>
  <si>
    <t>Khoa: Kinh tế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</si>
  <si>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</si>
  <si>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</si>
  <si>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</si>
  <si>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Từ ngày 05/09/2022 đến nay.</t>
  </si>
  <si>
    <t>Tổng cộng =</t>
  </si>
  <si>
    <t>TRƯỞNG KHOA</t>
  </si>
  <si>
    <t>Huỳnh Kim Liên</t>
  </si>
  <si>
    <t>Lớp: 22C1-LGT1</t>
  </si>
  <si>
    <t>22004671</t>
  </si>
  <si>
    <t>Nguyễn Tấn</t>
  </si>
  <si>
    <t>22004404</t>
  </si>
  <si>
    <t>Nguyễn Ngọc</t>
  </si>
  <si>
    <t>Quân</t>
  </si>
  <si>
    <t>22004340</t>
  </si>
  <si>
    <t>Trương Minh</t>
  </si>
  <si>
    <t>22004547</t>
  </si>
  <si>
    <t>Trương Đình</t>
  </si>
  <si>
    <t>22003379</t>
  </si>
  <si>
    <t>Huỳnh Minh</t>
  </si>
  <si>
    <t>Thái</t>
  </si>
  <si>
    <t>22003272</t>
  </si>
  <si>
    <t>Trần Bình</t>
  </si>
  <si>
    <t>22003278</t>
  </si>
  <si>
    <t>Hoàng Nhật</t>
  </si>
  <si>
    <t>Vũ</t>
  </si>
  <si>
    <t>Tp.Hồ Chí Minh, ngày 20 tháng 03 năm 2023</t>
  </si>
  <si>
    <t>22004563</t>
  </si>
  <si>
    <t>Đinh Phạm Thành</t>
  </si>
  <si>
    <t>Chung</t>
  </si>
  <si>
    <t>DANH SÁCH SINH VIÊN NHẬP ĐIỂM LỚP HỌC PHẦN</t>
  </si>
  <si>
    <t xml:space="preserve">Đợt: HK1 (2022 - 2023)  </t>
  </si>
  <si>
    <t>Lớp học phần: [021100179501] - Logistics cơ bản (22C1-LGT1)</t>
  </si>
  <si>
    <t>DiemHeSo11</t>
  </si>
  <si>
    <t>DiemHeSo12</t>
  </si>
  <si>
    <t>DiemHeSo13</t>
  </si>
  <si>
    <t>DiemHeSo21</t>
  </si>
  <si>
    <t>DiemHeSo22</t>
  </si>
  <si>
    <t>DiemHeSo23</t>
  </si>
  <si>
    <t>DiemTBThuongKy</t>
  </si>
  <si>
    <t>DuocDuThiKetThuc</t>
  </si>
  <si>
    <t>Thông tin sinh viên</t>
  </si>
  <si>
    <t>Thường xuyên 40%</t>
  </si>
  <si>
    <t>TBTK</t>
  </si>
  <si>
    <t>Được dự thi</t>
  </si>
  <si>
    <t xml:space="preserve">Cuối kỳ </t>
  </si>
  <si>
    <t>Lớp học</t>
  </si>
  <si>
    <t>Hệ số 1</t>
  </si>
  <si>
    <t>Hệ số 2</t>
  </si>
  <si>
    <t>22004458</t>
  </si>
  <si>
    <t>Nguyễn Đạt</t>
  </si>
  <si>
    <t>Ân</t>
  </si>
  <si>
    <t>19/12/2002</t>
  </si>
  <si>
    <t>22C1-LGT1</t>
  </si>
  <si>
    <t/>
  </si>
  <si>
    <t>22004578</t>
  </si>
  <si>
    <t>Hồ Thị Vân</t>
  </si>
  <si>
    <t>02/07/2002</t>
  </si>
  <si>
    <t>22004341</t>
  </si>
  <si>
    <t>Nguyễn Sỷ</t>
  </si>
  <si>
    <t>Bảo</t>
  </si>
  <si>
    <t>20/12/2004</t>
  </si>
  <si>
    <t>22004394</t>
  </si>
  <si>
    <t>Nguyễn Huỳnh Gia</t>
  </si>
  <si>
    <t>Bình</t>
  </si>
  <si>
    <t>08/05/2004</t>
  </si>
  <si>
    <t>30/07/2004</t>
  </si>
  <si>
    <t>Không đủ điểm, Vắng quá số tiết</t>
  </si>
  <si>
    <t>22004283</t>
  </si>
  <si>
    <t>Mai Văn</t>
  </si>
  <si>
    <t>Cười</t>
  </si>
  <si>
    <t>05/05/2003</t>
  </si>
  <si>
    <t>22003837</t>
  </si>
  <si>
    <t>Hồ Gia</t>
  </si>
  <si>
    <t>29/05/2004</t>
  </si>
  <si>
    <t>22002712</t>
  </si>
  <si>
    <t>Lương Thành</t>
  </si>
  <si>
    <t>Đô</t>
  </si>
  <si>
    <t>14/02/2004</t>
  </si>
  <si>
    <t>22003683</t>
  </si>
  <si>
    <t>Trần Chí</t>
  </si>
  <si>
    <t>Hải</t>
  </si>
  <si>
    <t>25/07/2004</t>
  </si>
  <si>
    <t>22003086</t>
  </si>
  <si>
    <t>Nguyễn Chí</t>
  </si>
  <si>
    <t>Hạnh</t>
  </si>
  <si>
    <t>09/12/2004</t>
  </si>
  <si>
    <t>22003365</t>
  </si>
  <si>
    <t>Thị Mỹ</t>
  </si>
  <si>
    <t>Hoa</t>
  </si>
  <si>
    <t>25/10/2004</t>
  </si>
  <si>
    <t>22002891</t>
  </si>
  <si>
    <t>Trần Văn</t>
  </si>
  <si>
    <t>Hòa</t>
  </si>
  <si>
    <t>25/08/2003</t>
  </si>
  <si>
    <t>22003198</t>
  </si>
  <si>
    <t>Huỳnh Quốc</t>
  </si>
  <si>
    <t>Huy</t>
  </si>
  <si>
    <t>26/10/2002</t>
  </si>
  <si>
    <t>22001616</t>
  </si>
  <si>
    <t>Nguyễn Gia</t>
  </si>
  <si>
    <t>22/03/2003</t>
  </si>
  <si>
    <t>22003932</t>
  </si>
  <si>
    <t>Nguyễn Nhật</t>
  </si>
  <si>
    <t>29/01/2004</t>
  </si>
  <si>
    <t>22004645</t>
  </si>
  <si>
    <t>Phạm Nhật</t>
  </si>
  <si>
    <t>20/11/2001</t>
  </si>
  <si>
    <t>22003010</t>
  </si>
  <si>
    <t>Võ Thị Thu</t>
  </si>
  <si>
    <t>Huyền</t>
  </si>
  <si>
    <t>21/07/2004</t>
  </si>
  <si>
    <t>22002686</t>
  </si>
  <si>
    <t>Nguyễn Anh</t>
  </si>
  <si>
    <t>Khoa</t>
  </si>
  <si>
    <t>02/03/2002</t>
  </si>
  <si>
    <t>22003556</t>
  </si>
  <si>
    <t>Nguyễn Trương Anh</t>
  </si>
  <si>
    <t>Khôi</t>
  </si>
  <si>
    <t>15/08/2003</t>
  </si>
  <si>
    <t>22002880</t>
  </si>
  <si>
    <t>Phạm Minh</t>
  </si>
  <si>
    <t>Kiệt</t>
  </si>
  <si>
    <t>01/12/2002</t>
  </si>
  <si>
    <t>22003389</t>
  </si>
  <si>
    <t>Trần Anh</t>
  </si>
  <si>
    <t>03/09/2004</t>
  </si>
  <si>
    <t>22002373</t>
  </si>
  <si>
    <t>Lê Hồng</t>
  </si>
  <si>
    <t>Minh</t>
  </si>
  <si>
    <t>28/07/2001</t>
  </si>
  <si>
    <t>22003654</t>
  </si>
  <si>
    <t>Mai Ý</t>
  </si>
  <si>
    <t>Nguyện</t>
  </si>
  <si>
    <t>04/09/2003</t>
  </si>
  <si>
    <t>22004026</t>
  </si>
  <si>
    <t>Nguyễn Trọng</t>
  </si>
  <si>
    <t>Nhân</t>
  </si>
  <si>
    <t>19/04/2004</t>
  </si>
  <si>
    <t>22003682</t>
  </si>
  <si>
    <t>Tạ Thúy</t>
  </si>
  <si>
    <t>02/08/2004</t>
  </si>
  <si>
    <t>22003293</t>
  </si>
  <si>
    <t>Nguyễn Văn Trọng</t>
  </si>
  <si>
    <t>Nhựt</t>
  </si>
  <si>
    <t>03/04/2004</t>
  </si>
  <si>
    <t>22003247</t>
  </si>
  <si>
    <t>Huỳnh Tấn</t>
  </si>
  <si>
    <t>16/11/2004</t>
  </si>
  <si>
    <t>26/04/2004</t>
  </si>
  <si>
    <t>22004241</t>
  </si>
  <si>
    <t>Nguyễn Bảo</t>
  </si>
  <si>
    <t>Phi</t>
  </si>
  <si>
    <t>10/03/2003</t>
  </si>
  <si>
    <t>18/12/2001</t>
  </si>
  <si>
    <t>22/07/2004</t>
  </si>
  <si>
    <t>22004612</t>
  </si>
  <si>
    <t>Quí</t>
  </si>
  <si>
    <t>17/01/2004</t>
  </si>
  <si>
    <t>22003463</t>
  </si>
  <si>
    <t>Nguyễn Văn</t>
  </si>
  <si>
    <t>31/12/2004</t>
  </si>
  <si>
    <t>22004600</t>
  </si>
  <si>
    <t>Đỗ Như</t>
  </si>
  <si>
    <t>16/10/2003</t>
  </si>
  <si>
    <t>19/11/2004</t>
  </si>
  <si>
    <t>22004574</t>
  </si>
  <si>
    <t>Nguyễn Tuyên Hoàng</t>
  </si>
  <si>
    <t>Sơn</t>
  </si>
  <si>
    <t>26/02/2004</t>
  </si>
  <si>
    <t>22003925</t>
  </si>
  <si>
    <t>Nguyễn Thành</t>
  </si>
  <si>
    <t>Tân</t>
  </si>
  <si>
    <t>07/01/1999</t>
  </si>
  <si>
    <t>06/10/2004</t>
  </si>
  <si>
    <t>22003255</t>
  </si>
  <si>
    <t>19/05/2004</t>
  </si>
  <si>
    <t>22004744</t>
  </si>
  <si>
    <t>Trần Minh</t>
  </si>
  <si>
    <t>Thức</t>
  </si>
  <si>
    <t>27/01/2004</t>
  </si>
  <si>
    <t>22003246</t>
  </si>
  <si>
    <t>Trương Lê Quang</t>
  </si>
  <si>
    <t>Tổng</t>
  </si>
  <si>
    <t>11/12/2004</t>
  </si>
  <si>
    <t>22004459</t>
  </si>
  <si>
    <t>Lê Minh</t>
  </si>
  <si>
    <t>Trí</t>
  </si>
  <si>
    <t>18/03/2003</t>
  </si>
  <si>
    <t>30/07/1997</t>
  </si>
  <si>
    <t>22003248</t>
  </si>
  <si>
    <t>Nguyễn Trung</t>
  </si>
  <si>
    <t>Trực</t>
  </si>
  <si>
    <t>30/06/2004</t>
  </si>
  <si>
    <t>22004052</t>
  </si>
  <si>
    <t>Hoàng Anh</t>
  </si>
  <si>
    <t>Tú</t>
  </si>
  <si>
    <t>28/06/2003</t>
  </si>
  <si>
    <t>12/03/2002</t>
  </si>
  <si>
    <t>22004354</t>
  </si>
  <si>
    <t>Điểu Thị</t>
  </si>
  <si>
    <t>Yến</t>
  </si>
  <si>
    <t>15/12/2004</t>
  </si>
  <si>
    <t>Tổng cộng:</t>
  </si>
  <si>
    <t>Tổng cộng: 47</t>
  </si>
  <si>
    <t>TP. HCM, ngày 21 tháng 03 năm 2023</t>
  </si>
  <si>
    <t>Người lập biểu</t>
  </si>
  <si>
    <t xml:space="preserve">Huỳnh Kim Liên  </t>
  </si>
  <si>
    <t>01</t>
  </si>
  <si>
    <t>Tp.Hồ Chí Minh, ngày       tháng      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</si>
</sst>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_(* #,##0_);[Red]_(\-#,##0;_(* &quot;-&quot;??_);_(@_)"/>
  </numFmts>
  <fonts count="31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0"/>
      <color indexed="8"/>
      <name val="Arial"/>
      <family val="2"/>
    </font>
    <font>
      <b/>
      <sz val="11"/>
      <color theme="1"/>
      <name val="Times New Roman"/>
      <family val="1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color indexed="8"/>
      <name val="Tahoma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10"/>
      <color indexed="9"/>
      <name val="Arial"/>
      <family val="2"/>
    </font>
    <font>
      <b/>
      <i/>
      <sz val="10"/>
      <color indexed="8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color indexed="8"/>
      <name val="Tahoma"/>
      <family val="2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9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10" fillId="0" borderId="2" xfId="0" applyFont="1" applyBorder="1" applyAlignment="1">
      <alignment horizontal="center" vertical="center"/>
    </xf>
    <xf numFmtId="0" fontId="10" fillId="0" borderId="0" xfId="0" applyFont="1"/>
    <xf numFmtId="0" fontId="15" fillId="3" borderId="0" xfId="0" applyFont="1" applyFill="1"/>
    <xf numFmtId="0" fontId="15" fillId="0" borderId="0" xfId="0" applyFont="1"/>
    <xf numFmtId="0" fontId="15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14" fillId="0" borderId="7" xfId="0" quotePrefix="1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7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4" fillId="0" borderId="0" xfId="0" quotePrefix="1" applyFont="1" applyAlignment="1">
      <alignment vertical="center"/>
    </xf>
    <xf numFmtId="0" fontId="10" fillId="0" borderId="9" xfId="0" applyFont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49" fontId="9" fillId="2" borderId="2" xfId="0" quotePrefix="1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1" fontId="21" fillId="0" borderId="0" xfId="0" applyNumberFormat="1" applyFont="1"/>
    <xf numFmtId="0" fontId="21" fillId="0" borderId="0" xfId="0" applyFont="1"/>
    <xf numFmtId="0" fontId="23" fillId="0" borderId="0" xfId="0" applyFont="1"/>
    <xf numFmtId="1" fontId="13" fillId="0" borderId="0" xfId="0" applyNumberFormat="1" applyFont="1"/>
    <xf numFmtId="0" fontId="13" fillId="0" borderId="0" xfId="0" applyFont="1"/>
    <xf numFmtId="0" fontId="24" fillId="0" borderId="0" xfId="0" applyFont="1"/>
    <xf numFmtId="0" fontId="21" fillId="0" borderId="0" xfId="0" applyFont="1" applyAlignment="1">
      <alignment wrapText="1"/>
    </xf>
    <xf numFmtId="1" fontId="13" fillId="0" borderId="22" xfId="0" applyNumberFormat="1" applyFont="1" applyBorder="1" applyAlignment="1">
      <alignment horizontal="center" vertical="center"/>
    </xf>
    <xf numFmtId="49" fontId="13" fillId="0" borderId="2" xfId="0" quotePrefix="1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2" xfId="0" quotePrefix="1" applyNumberFormat="1" applyFont="1" applyBorder="1" applyAlignment="1">
      <alignment horizontal="left" vertical="center"/>
    </xf>
    <xf numFmtId="49" fontId="13" fillId="0" borderId="23" xfId="0" applyNumberFormat="1" applyFont="1" applyBorder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3" fontId="25" fillId="0" borderId="25" xfId="0" applyNumberFormat="1" applyFont="1" applyBorder="1" applyAlignment="1">
      <alignment horizontal="center" vertical="center"/>
    </xf>
    <xf numFmtId="0" fontId="25" fillId="0" borderId="25" xfId="0" applyFont="1" applyBorder="1" applyAlignment="1">
      <alignment horizontal="left" vertical="center"/>
    </xf>
    <xf numFmtId="0" fontId="25" fillId="0" borderId="25" xfId="0" applyFont="1" applyBorder="1" applyAlignment="1">
      <alignment horizontal="center" vertical="center"/>
    </xf>
    <xf numFmtId="169" fontId="25" fillId="0" borderId="25" xfId="0" applyNumberFormat="1" applyFont="1" applyBorder="1" applyAlignment="1">
      <alignment horizontal="right" vertical="center"/>
    </xf>
    <xf numFmtId="169" fontId="25" fillId="0" borderId="26" xfId="0" applyNumberFormat="1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16" fillId="0" borderId="0" xfId="0" applyFont="1"/>
    <xf numFmtId="0" fontId="28" fillId="0" borderId="0" xfId="0" applyFont="1"/>
    <xf numFmtId="0" fontId="27" fillId="0" borderId="0" xfId="0" applyFont="1" applyAlignment="1">
      <alignment horizontal="center" vertical="center"/>
    </xf>
    <xf numFmtId="1" fontId="13" fillId="4" borderId="22" xfId="0" applyNumberFormat="1" applyFont="1" applyFill="1" applyBorder="1" applyAlignment="1">
      <alignment horizontal="center" vertical="center"/>
    </xf>
    <xf numFmtId="49" fontId="13" fillId="4" borderId="2" xfId="0" quotePrefix="1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left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2" xfId="0" quotePrefix="1" applyNumberFormat="1" applyFont="1" applyFill="1" applyBorder="1" applyAlignment="1">
      <alignment horizontal="left" vertical="center"/>
    </xf>
    <xf numFmtId="49" fontId="13" fillId="4" borderId="23" xfId="0" applyNumberFormat="1" applyFont="1" applyFill="1" applyBorder="1" applyAlignment="1">
      <alignment horizontal="left" vertical="center"/>
    </xf>
    <xf numFmtId="49" fontId="13" fillId="4" borderId="0" xfId="0" applyNumberFormat="1" applyFont="1" applyFill="1" applyAlignment="1">
      <alignment horizontal="center" vertical="center"/>
    </xf>
    <xf numFmtId="0" fontId="10" fillId="0" borderId="0" xfId="0" applyFont="1" applyBorder="1"/>
    <xf numFmtId="49" fontId="9" fillId="0" borderId="0" xfId="0" quotePrefix="1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3" fillId="0" borderId="0" xfId="0" quotePrefix="1" applyNumberFormat="1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1" fontId="15" fillId="0" borderId="10" xfId="0" applyNumberFormat="1" applyFont="1" applyBorder="1" applyAlignment="1">
      <alignment horizontal="center" vertical="center" wrapText="1"/>
    </xf>
    <xf numFmtId="1" fontId="15" fillId="0" borderId="18" xfId="0" applyNumberFormat="1" applyFont="1" applyBorder="1" applyAlignment="1">
      <alignment horizontal="center" vertical="center" wrapText="1"/>
    </xf>
    <xf numFmtId="1" fontId="15" fillId="0" borderId="20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7" fillId="0" borderId="6" xfId="0" applyFont="1" applyBorder="1" applyAlignment="1">
      <alignment horizontal="right" vertical="center"/>
    </xf>
    <xf numFmtId="0" fontId="17" fillId="0" borderId="7" xfId="0" applyFont="1" applyBorder="1" applyAlignment="1">
      <alignment horizontal="right" vertical="center"/>
    </xf>
    <xf numFmtId="0" fontId="20" fillId="0" borderId="0" xfId="0" applyFont="1" applyAlignment="1">
      <alignment horizontal="center"/>
    </xf>
    <xf numFmtId="49" fontId="29" fillId="0" borderId="2" xfId="0" quotePrefix="1" applyNumberFormat="1" applyFont="1" applyBorder="1" applyAlignment="1">
      <alignment horizontal="center" vertical="center"/>
    </xf>
    <xf numFmtId="49" fontId="30" fillId="0" borderId="2" xfId="0" applyNumberFormat="1" applyFont="1" applyBorder="1" applyAlignment="1">
      <alignment horizontal="left" vertical="center"/>
    </xf>
  </cellXfs>
  <cellStyles count="20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4"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933450" y="66675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857250</xdr:colOff>
      <xdr:row>2</xdr:row>
      <xdr:rowOff>9525</xdr:rowOff>
    </xdr:from>
    <xdr:to>
      <xdr:col>5</xdr:col>
      <xdr:colOff>628650</xdr:colOff>
      <xdr:row>2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3714750" y="4381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16</xdr:col>
      <xdr:colOff>828675</xdr:colOff>
      <xdr:row>3</xdr:row>
      <xdr:rowOff>28575</xdr:rowOff>
    </xdr:to>
    <xdr:sp macro="" textlink="" fLocksText="0">
      <xdr:nvSpPr>
        <xdr:cNvPr id="2" name="TextBox 3">
          <a:extLst>
            <a:ext uri="{FF2B5EF4-FFF2-40B4-BE49-F238E27FC236}">
              <a16:creationId xmlns:a16="http://schemas.microsoft.com/office/drawing/2014/main" id="{7B4F3F99-160D-4ECF-80B8-A1B03D3E9710}"/>
            </a:ext>
          </a:extLst>
        </xdr:cNvPr>
        <xdr:cNvSpPr txBox="1">
          <a:spLocks noChangeArrowheads="1"/>
        </xdr:cNvSpPr>
      </xdr:nvSpPr>
      <xdr:spPr bwMode="auto">
        <a:xfrm>
          <a:off x="5067300" y="0"/>
          <a:ext cx="42576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0</xdr:col>
      <xdr:colOff>352425</xdr:colOff>
      <xdr:row>0</xdr:row>
      <xdr:rowOff>104775</xdr:rowOff>
    </xdr:from>
    <xdr:to>
      <xdr:col>5</xdr:col>
      <xdr:colOff>342900</xdr:colOff>
      <xdr:row>3</xdr:row>
      <xdr:rowOff>171450</xdr:rowOff>
    </xdr:to>
    <xdr:sp macro="" textlink="" fLocksText="0">
      <xdr:nvSpPr>
        <xdr:cNvPr id="3" name="TextBox 7">
          <a:extLst>
            <a:ext uri="{FF2B5EF4-FFF2-40B4-BE49-F238E27FC236}">
              <a16:creationId xmlns:a16="http://schemas.microsoft.com/office/drawing/2014/main" id="{21B52EE1-F35A-43EF-AD49-7A5BAC4C5453}"/>
            </a:ext>
          </a:extLst>
        </xdr:cNvPr>
        <xdr:cNvSpPr txBox="1">
          <a:spLocks noChangeArrowheads="1"/>
        </xdr:cNvSpPr>
      </xdr:nvSpPr>
      <xdr:spPr bwMode="auto">
        <a:xfrm>
          <a:off x="352425" y="104775"/>
          <a:ext cx="3467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228600</xdr:colOff>
      <xdr:row>0</xdr:row>
      <xdr:rowOff>0</xdr:rowOff>
    </xdr:from>
    <xdr:to>
      <xdr:col>1</xdr:col>
      <xdr:colOff>523875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2F9F266-9685-4568-9297-F0E6A326C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0"/>
          <a:ext cx="9810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99945"/>
                </a:srgbClr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857250</xdr:colOff>
      <xdr:row>2</xdr:row>
      <xdr:rowOff>9525</xdr:rowOff>
    </xdr:from>
    <xdr:to>
      <xdr:col>5</xdr:col>
      <xdr:colOff>628650</xdr:colOff>
      <xdr:row>2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3714750" y="466725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0" sqref="I10"/>
    </sheetView>
  </sheetViews>
  <sheetFormatPr defaultColWidth="9" defaultRowHeight="15"/>
  <cols>
    <col min="1" max="1" width="5" style="4" customWidth="1"/>
    <col min="2" max="2" width="9.375" style="4" customWidth="1"/>
    <col min="3" max="3" width="16.375" style="4" customWidth="1"/>
    <col min="4" max="4" width="6.75" style="4" customWidth="1"/>
    <col min="5" max="5" width="26.875" style="4" customWidth="1"/>
    <col min="6" max="6" width="19" style="4" customWidth="1"/>
    <col min="7" max="16384" width="9" style="4"/>
  </cols>
  <sheetData>
    <row r="1" spans="1:12" ht="15.75">
      <c r="A1" s="81" t="s">
        <v>3</v>
      </c>
      <c r="B1" s="81"/>
      <c r="C1" s="81"/>
      <c r="D1" s="81"/>
      <c r="E1" s="80" t="s">
        <v>4</v>
      </c>
      <c r="F1" s="80"/>
    </row>
    <row r="2" spans="1:12" ht="18" customHeight="1">
      <c r="A2" s="80" t="s">
        <v>5</v>
      </c>
      <c r="B2" s="80"/>
      <c r="C2" s="80"/>
      <c r="D2" s="80"/>
      <c r="E2" s="82" t="s">
        <v>26</v>
      </c>
      <c r="F2" s="82"/>
    </row>
    <row r="3" spans="1:12" ht="15.75">
      <c r="A3" s="80" t="s">
        <v>6</v>
      </c>
      <c r="B3" s="80"/>
      <c r="C3" s="80"/>
      <c r="D3" s="80"/>
      <c r="E3" s="83"/>
      <c r="F3" s="83"/>
    </row>
    <row r="4" spans="1:12">
      <c r="A4" s="83"/>
      <c r="B4" s="83"/>
      <c r="C4" s="83"/>
      <c r="D4" s="83"/>
    </row>
    <row r="5" spans="1:12" ht="42.75" customHeight="1">
      <c r="A5" s="84" t="s">
        <v>27</v>
      </c>
      <c r="B5" s="85"/>
      <c r="C5" s="85"/>
      <c r="D5" s="85"/>
      <c r="E5" s="85"/>
      <c r="F5" s="85"/>
    </row>
    <row r="7" spans="1:12" ht="18.75">
      <c r="A7" s="8" t="s">
        <v>36</v>
      </c>
      <c r="D7" s="8" t="s">
        <v>28</v>
      </c>
    </row>
    <row r="9" spans="1:12" ht="31.5" customHeight="1">
      <c r="A9" s="9" t="s">
        <v>0</v>
      </c>
      <c r="B9" s="10" t="s">
        <v>29</v>
      </c>
      <c r="C9" s="86" t="s">
        <v>30</v>
      </c>
      <c r="D9" s="87"/>
      <c r="E9" s="9" t="s">
        <v>31</v>
      </c>
      <c r="F9" s="10" t="s">
        <v>1</v>
      </c>
    </row>
    <row r="10" spans="1:12" ht="33.75" customHeight="1">
      <c r="A10" s="9">
        <v>1</v>
      </c>
      <c r="B10" s="91" t="s">
        <v>133</v>
      </c>
      <c r="C10" s="92" t="s">
        <v>134</v>
      </c>
      <c r="D10" s="92" t="s">
        <v>125</v>
      </c>
      <c r="E10" s="18" t="s">
        <v>32</v>
      </c>
      <c r="F10" s="3"/>
      <c r="I10" s="51"/>
      <c r="J10" s="51"/>
      <c r="K10" s="51"/>
      <c r="L10" s="51"/>
    </row>
    <row r="11" spans="1:12" ht="33.75" customHeight="1">
      <c r="A11" s="88" t="s">
        <v>33</v>
      </c>
      <c r="B11" s="89"/>
      <c r="C11" s="11"/>
      <c r="D11" s="12" t="s">
        <v>236</v>
      </c>
      <c r="E11" s="13"/>
      <c r="F11" s="13"/>
    </row>
    <row r="12" spans="1:12" ht="15.75">
      <c r="A12" s="14"/>
      <c r="B12" s="14"/>
      <c r="C12" s="15"/>
      <c r="D12" s="16"/>
      <c r="E12" s="17"/>
      <c r="F12" s="17"/>
    </row>
    <row r="13" spans="1:12" ht="16.5" customHeight="1">
      <c r="E13" s="90" t="s">
        <v>237</v>
      </c>
      <c r="F13" s="90"/>
    </row>
    <row r="14" spans="1:12" ht="18" customHeight="1">
      <c r="A14" s="80" t="s">
        <v>34</v>
      </c>
      <c r="B14" s="80"/>
      <c r="C14" s="80"/>
      <c r="D14" s="80"/>
      <c r="E14" s="80" t="s">
        <v>7</v>
      </c>
      <c r="F14" s="80"/>
    </row>
    <row r="16" spans="1:12" ht="62.25" customHeight="1"/>
    <row r="18" spans="5:6">
      <c r="E18" s="79" t="s">
        <v>35</v>
      </c>
      <c r="F18" s="79"/>
    </row>
  </sheetData>
  <mergeCells count="14">
    <mergeCell ref="E18:F18"/>
    <mergeCell ref="A4:D4"/>
    <mergeCell ref="A5:F5"/>
    <mergeCell ref="C9:D9"/>
    <mergeCell ref="A11:B11"/>
    <mergeCell ref="E13:F13"/>
    <mergeCell ref="A14:D14"/>
    <mergeCell ref="E14:F14"/>
    <mergeCell ref="A1:D1"/>
    <mergeCell ref="E1:F1"/>
    <mergeCell ref="A2:D2"/>
    <mergeCell ref="E2:F2"/>
    <mergeCell ref="A3:D3"/>
    <mergeCell ref="E3:F3"/>
  </mergeCells>
  <pageMargins left="0.95" right="0.2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opLeftCell="A5" workbookViewId="0">
      <selection activeCell="K21" sqref="K21"/>
    </sheetView>
  </sheetViews>
  <sheetFormatPr defaultColWidth="5" defaultRowHeight="12.75"/>
  <cols>
    <col min="1" max="1" width="5" style="21"/>
    <col min="2" max="2" width="12.5" style="22" customWidth="1"/>
    <col min="3" max="3" width="15" style="22" customWidth="1"/>
    <col min="4" max="4" width="7.5" style="22" customWidth="1"/>
    <col min="5" max="5" width="5.625" style="22" customWidth="1"/>
    <col min="6" max="6" width="10.25" style="22" customWidth="1"/>
    <col min="7" max="7" width="10.625" style="22" customWidth="1"/>
    <col min="8" max="16" width="5" style="22"/>
    <col min="17" max="17" width="13.75" style="22" customWidth="1"/>
    <col min="18" max="257" width="5" style="22"/>
    <col min="258" max="258" width="12.5" style="22" customWidth="1"/>
    <col min="259" max="259" width="15" style="22" customWidth="1"/>
    <col min="260" max="260" width="7.5" style="22" customWidth="1"/>
    <col min="261" max="261" width="5.625" style="22" customWidth="1"/>
    <col min="262" max="262" width="10.25" style="22" customWidth="1"/>
    <col min="263" max="263" width="10.625" style="22" customWidth="1"/>
    <col min="264" max="272" width="5" style="22"/>
    <col min="273" max="273" width="13.75" style="22" customWidth="1"/>
    <col min="274" max="513" width="5" style="22"/>
    <col min="514" max="514" width="12.5" style="22" customWidth="1"/>
    <col min="515" max="515" width="15" style="22" customWidth="1"/>
    <col min="516" max="516" width="7.5" style="22" customWidth="1"/>
    <col min="517" max="517" width="5.625" style="22" customWidth="1"/>
    <col min="518" max="518" width="10.25" style="22" customWidth="1"/>
    <col min="519" max="519" width="10.625" style="22" customWidth="1"/>
    <col min="520" max="528" width="5" style="22"/>
    <col min="529" max="529" width="13.75" style="22" customWidth="1"/>
    <col min="530" max="769" width="5" style="22"/>
    <col min="770" max="770" width="12.5" style="22" customWidth="1"/>
    <col min="771" max="771" width="15" style="22" customWidth="1"/>
    <col min="772" max="772" width="7.5" style="22" customWidth="1"/>
    <col min="773" max="773" width="5.625" style="22" customWidth="1"/>
    <col min="774" max="774" width="10.25" style="22" customWidth="1"/>
    <col min="775" max="775" width="10.625" style="22" customWidth="1"/>
    <col min="776" max="784" width="5" style="22"/>
    <col min="785" max="785" width="13.75" style="22" customWidth="1"/>
    <col min="786" max="1025" width="5" style="22"/>
    <col min="1026" max="1026" width="12.5" style="22" customWidth="1"/>
    <col min="1027" max="1027" width="15" style="22" customWidth="1"/>
    <col min="1028" max="1028" width="7.5" style="22" customWidth="1"/>
    <col min="1029" max="1029" width="5.625" style="22" customWidth="1"/>
    <col min="1030" max="1030" width="10.25" style="22" customWidth="1"/>
    <col min="1031" max="1031" width="10.625" style="22" customWidth="1"/>
    <col min="1032" max="1040" width="5" style="22"/>
    <col min="1041" max="1041" width="13.75" style="22" customWidth="1"/>
    <col min="1042" max="1281" width="5" style="22"/>
    <col min="1282" max="1282" width="12.5" style="22" customWidth="1"/>
    <col min="1283" max="1283" width="15" style="22" customWidth="1"/>
    <col min="1284" max="1284" width="7.5" style="22" customWidth="1"/>
    <col min="1285" max="1285" width="5.625" style="22" customWidth="1"/>
    <col min="1286" max="1286" width="10.25" style="22" customWidth="1"/>
    <col min="1287" max="1287" width="10.625" style="22" customWidth="1"/>
    <col min="1288" max="1296" width="5" style="22"/>
    <col min="1297" max="1297" width="13.75" style="22" customWidth="1"/>
    <col min="1298" max="1537" width="5" style="22"/>
    <col min="1538" max="1538" width="12.5" style="22" customWidth="1"/>
    <col min="1539" max="1539" width="15" style="22" customWidth="1"/>
    <col min="1540" max="1540" width="7.5" style="22" customWidth="1"/>
    <col min="1541" max="1541" width="5.625" style="22" customWidth="1"/>
    <col min="1542" max="1542" width="10.25" style="22" customWidth="1"/>
    <col min="1543" max="1543" width="10.625" style="22" customWidth="1"/>
    <col min="1544" max="1552" width="5" style="22"/>
    <col min="1553" max="1553" width="13.75" style="22" customWidth="1"/>
    <col min="1554" max="1793" width="5" style="22"/>
    <col min="1794" max="1794" width="12.5" style="22" customWidth="1"/>
    <col min="1795" max="1795" width="15" style="22" customWidth="1"/>
    <col min="1796" max="1796" width="7.5" style="22" customWidth="1"/>
    <col min="1797" max="1797" width="5.625" style="22" customWidth="1"/>
    <col min="1798" max="1798" width="10.25" style="22" customWidth="1"/>
    <col min="1799" max="1799" width="10.625" style="22" customWidth="1"/>
    <col min="1800" max="1808" width="5" style="22"/>
    <col min="1809" max="1809" width="13.75" style="22" customWidth="1"/>
    <col min="1810" max="2049" width="5" style="22"/>
    <col min="2050" max="2050" width="12.5" style="22" customWidth="1"/>
    <col min="2051" max="2051" width="15" style="22" customWidth="1"/>
    <col min="2052" max="2052" width="7.5" style="22" customWidth="1"/>
    <col min="2053" max="2053" width="5.625" style="22" customWidth="1"/>
    <col min="2054" max="2054" width="10.25" style="22" customWidth="1"/>
    <col min="2055" max="2055" width="10.625" style="22" customWidth="1"/>
    <col min="2056" max="2064" width="5" style="22"/>
    <col min="2065" max="2065" width="13.75" style="22" customWidth="1"/>
    <col min="2066" max="2305" width="5" style="22"/>
    <col min="2306" max="2306" width="12.5" style="22" customWidth="1"/>
    <col min="2307" max="2307" width="15" style="22" customWidth="1"/>
    <col min="2308" max="2308" width="7.5" style="22" customWidth="1"/>
    <col min="2309" max="2309" width="5.625" style="22" customWidth="1"/>
    <col min="2310" max="2310" width="10.25" style="22" customWidth="1"/>
    <col min="2311" max="2311" width="10.625" style="22" customWidth="1"/>
    <col min="2312" max="2320" width="5" style="22"/>
    <col min="2321" max="2321" width="13.75" style="22" customWidth="1"/>
    <col min="2322" max="2561" width="5" style="22"/>
    <col min="2562" max="2562" width="12.5" style="22" customWidth="1"/>
    <col min="2563" max="2563" width="15" style="22" customWidth="1"/>
    <col min="2564" max="2564" width="7.5" style="22" customWidth="1"/>
    <col min="2565" max="2565" width="5.625" style="22" customWidth="1"/>
    <col min="2566" max="2566" width="10.25" style="22" customWidth="1"/>
    <col min="2567" max="2567" width="10.625" style="22" customWidth="1"/>
    <col min="2568" max="2576" width="5" style="22"/>
    <col min="2577" max="2577" width="13.75" style="22" customWidth="1"/>
    <col min="2578" max="2817" width="5" style="22"/>
    <col min="2818" max="2818" width="12.5" style="22" customWidth="1"/>
    <col min="2819" max="2819" width="15" style="22" customWidth="1"/>
    <col min="2820" max="2820" width="7.5" style="22" customWidth="1"/>
    <col min="2821" max="2821" width="5.625" style="22" customWidth="1"/>
    <col min="2822" max="2822" width="10.25" style="22" customWidth="1"/>
    <col min="2823" max="2823" width="10.625" style="22" customWidth="1"/>
    <col min="2824" max="2832" width="5" style="22"/>
    <col min="2833" max="2833" width="13.75" style="22" customWidth="1"/>
    <col min="2834" max="3073" width="5" style="22"/>
    <col min="3074" max="3074" width="12.5" style="22" customWidth="1"/>
    <col min="3075" max="3075" width="15" style="22" customWidth="1"/>
    <col min="3076" max="3076" width="7.5" style="22" customWidth="1"/>
    <col min="3077" max="3077" width="5.625" style="22" customWidth="1"/>
    <col min="3078" max="3078" width="10.25" style="22" customWidth="1"/>
    <col min="3079" max="3079" width="10.625" style="22" customWidth="1"/>
    <col min="3080" max="3088" width="5" style="22"/>
    <col min="3089" max="3089" width="13.75" style="22" customWidth="1"/>
    <col min="3090" max="3329" width="5" style="22"/>
    <col min="3330" max="3330" width="12.5" style="22" customWidth="1"/>
    <col min="3331" max="3331" width="15" style="22" customWidth="1"/>
    <col min="3332" max="3332" width="7.5" style="22" customWidth="1"/>
    <col min="3333" max="3333" width="5.625" style="22" customWidth="1"/>
    <col min="3334" max="3334" width="10.25" style="22" customWidth="1"/>
    <col min="3335" max="3335" width="10.625" style="22" customWidth="1"/>
    <col min="3336" max="3344" width="5" style="22"/>
    <col min="3345" max="3345" width="13.75" style="22" customWidth="1"/>
    <col min="3346" max="3585" width="5" style="22"/>
    <col min="3586" max="3586" width="12.5" style="22" customWidth="1"/>
    <col min="3587" max="3587" width="15" style="22" customWidth="1"/>
    <col min="3588" max="3588" width="7.5" style="22" customWidth="1"/>
    <col min="3589" max="3589" width="5.625" style="22" customWidth="1"/>
    <col min="3590" max="3590" width="10.25" style="22" customWidth="1"/>
    <col min="3591" max="3591" width="10.625" style="22" customWidth="1"/>
    <col min="3592" max="3600" width="5" style="22"/>
    <col min="3601" max="3601" width="13.75" style="22" customWidth="1"/>
    <col min="3602" max="3841" width="5" style="22"/>
    <col min="3842" max="3842" width="12.5" style="22" customWidth="1"/>
    <col min="3843" max="3843" width="15" style="22" customWidth="1"/>
    <col min="3844" max="3844" width="7.5" style="22" customWidth="1"/>
    <col min="3845" max="3845" width="5.625" style="22" customWidth="1"/>
    <col min="3846" max="3846" width="10.25" style="22" customWidth="1"/>
    <col min="3847" max="3847" width="10.625" style="22" customWidth="1"/>
    <col min="3848" max="3856" width="5" style="22"/>
    <col min="3857" max="3857" width="13.75" style="22" customWidth="1"/>
    <col min="3858" max="4097" width="5" style="22"/>
    <col min="4098" max="4098" width="12.5" style="22" customWidth="1"/>
    <col min="4099" max="4099" width="15" style="22" customWidth="1"/>
    <col min="4100" max="4100" width="7.5" style="22" customWidth="1"/>
    <col min="4101" max="4101" width="5.625" style="22" customWidth="1"/>
    <col min="4102" max="4102" width="10.25" style="22" customWidth="1"/>
    <col min="4103" max="4103" width="10.625" style="22" customWidth="1"/>
    <col min="4104" max="4112" width="5" style="22"/>
    <col min="4113" max="4113" width="13.75" style="22" customWidth="1"/>
    <col min="4114" max="4353" width="5" style="22"/>
    <col min="4354" max="4354" width="12.5" style="22" customWidth="1"/>
    <col min="4355" max="4355" width="15" style="22" customWidth="1"/>
    <col min="4356" max="4356" width="7.5" style="22" customWidth="1"/>
    <col min="4357" max="4357" width="5.625" style="22" customWidth="1"/>
    <col min="4358" max="4358" width="10.25" style="22" customWidth="1"/>
    <col min="4359" max="4359" width="10.625" style="22" customWidth="1"/>
    <col min="4360" max="4368" width="5" style="22"/>
    <col min="4369" max="4369" width="13.75" style="22" customWidth="1"/>
    <col min="4370" max="4609" width="5" style="22"/>
    <col min="4610" max="4610" width="12.5" style="22" customWidth="1"/>
    <col min="4611" max="4611" width="15" style="22" customWidth="1"/>
    <col min="4612" max="4612" width="7.5" style="22" customWidth="1"/>
    <col min="4613" max="4613" width="5.625" style="22" customWidth="1"/>
    <col min="4614" max="4614" width="10.25" style="22" customWidth="1"/>
    <col min="4615" max="4615" width="10.625" style="22" customWidth="1"/>
    <col min="4616" max="4624" width="5" style="22"/>
    <col min="4625" max="4625" width="13.75" style="22" customWidth="1"/>
    <col min="4626" max="4865" width="5" style="22"/>
    <col min="4866" max="4866" width="12.5" style="22" customWidth="1"/>
    <col min="4867" max="4867" width="15" style="22" customWidth="1"/>
    <col min="4868" max="4868" width="7.5" style="22" customWidth="1"/>
    <col min="4869" max="4869" width="5.625" style="22" customWidth="1"/>
    <col min="4870" max="4870" width="10.25" style="22" customWidth="1"/>
    <col min="4871" max="4871" width="10.625" style="22" customWidth="1"/>
    <col min="4872" max="4880" width="5" style="22"/>
    <col min="4881" max="4881" width="13.75" style="22" customWidth="1"/>
    <col min="4882" max="5121" width="5" style="22"/>
    <col min="5122" max="5122" width="12.5" style="22" customWidth="1"/>
    <col min="5123" max="5123" width="15" style="22" customWidth="1"/>
    <col min="5124" max="5124" width="7.5" style="22" customWidth="1"/>
    <col min="5125" max="5125" width="5.625" style="22" customWidth="1"/>
    <col min="5126" max="5126" width="10.25" style="22" customWidth="1"/>
    <col min="5127" max="5127" width="10.625" style="22" customWidth="1"/>
    <col min="5128" max="5136" width="5" style="22"/>
    <col min="5137" max="5137" width="13.75" style="22" customWidth="1"/>
    <col min="5138" max="5377" width="5" style="22"/>
    <col min="5378" max="5378" width="12.5" style="22" customWidth="1"/>
    <col min="5379" max="5379" width="15" style="22" customWidth="1"/>
    <col min="5380" max="5380" width="7.5" style="22" customWidth="1"/>
    <col min="5381" max="5381" width="5.625" style="22" customWidth="1"/>
    <col min="5382" max="5382" width="10.25" style="22" customWidth="1"/>
    <col min="5383" max="5383" width="10.625" style="22" customWidth="1"/>
    <col min="5384" max="5392" width="5" style="22"/>
    <col min="5393" max="5393" width="13.75" style="22" customWidth="1"/>
    <col min="5394" max="5633" width="5" style="22"/>
    <col min="5634" max="5634" width="12.5" style="22" customWidth="1"/>
    <col min="5635" max="5635" width="15" style="22" customWidth="1"/>
    <col min="5636" max="5636" width="7.5" style="22" customWidth="1"/>
    <col min="5637" max="5637" width="5.625" style="22" customWidth="1"/>
    <col min="5638" max="5638" width="10.25" style="22" customWidth="1"/>
    <col min="5639" max="5639" width="10.625" style="22" customWidth="1"/>
    <col min="5640" max="5648" width="5" style="22"/>
    <col min="5649" max="5649" width="13.75" style="22" customWidth="1"/>
    <col min="5650" max="5889" width="5" style="22"/>
    <col min="5890" max="5890" width="12.5" style="22" customWidth="1"/>
    <col min="5891" max="5891" width="15" style="22" customWidth="1"/>
    <col min="5892" max="5892" width="7.5" style="22" customWidth="1"/>
    <col min="5893" max="5893" width="5.625" style="22" customWidth="1"/>
    <col min="5894" max="5894" width="10.25" style="22" customWidth="1"/>
    <col min="5895" max="5895" width="10.625" style="22" customWidth="1"/>
    <col min="5896" max="5904" width="5" style="22"/>
    <col min="5905" max="5905" width="13.75" style="22" customWidth="1"/>
    <col min="5906" max="6145" width="5" style="22"/>
    <col min="6146" max="6146" width="12.5" style="22" customWidth="1"/>
    <col min="6147" max="6147" width="15" style="22" customWidth="1"/>
    <col min="6148" max="6148" width="7.5" style="22" customWidth="1"/>
    <col min="6149" max="6149" width="5.625" style="22" customWidth="1"/>
    <col min="6150" max="6150" width="10.25" style="22" customWidth="1"/>
    <col min="6151" max="6151" width="10.625" style="22" customWidth="1"/>
    <col min="6152" max="6160" width="5" style="22"/>
    <col min="6161" max="6161" width="13.75" style="22" customWidth="1"/>
    <col min="6162" max="6401" width="5" style="22"/>
    <col min="6402" max="6402" width="12.5" style="22" customWidth="1"/>
    <col min="6403" max="6403" width="15" style="22" customWidth="1"/>
    <col min="6404" max="6404" width="7.5" style="22" customWidth="1"/>
    <col min="6405" max="6405" width="5.625" style="22" customWidth="1"/>
    <col min="6406" max="6406" width="10.25" style="22" customWidth="1"/>
    <col min="6407" max="6407" width="10.625" style="22" customWidth="1"/>
    <col min="6408" max="6416" width="5" style="22"/>
    <col min="6417" max="6417" width="13.75" style="22" customWidth="1"/>
    <col min="6418" max="6657" width="5" style="22"/>
    <col min="6658" max="6658" width="12.5" style="22" customWidth="1"/>
    <col min="6659" max="6659" width="15" style="22" customWidth="1"/>
    <col min="6660" max="6660" width="7.5" style="22" customWidth="1"/>
    <col min="6661" max="6661" width="5.625" style="22" customWidth="1"/>
    <col min="6662" max="6662" width="10.25" style="22" customWidth="1"/>
    <col min="6663" max="6663" width="10.625" style="22" customWidth="1"/>
    <col min="6664" max="6672" width="5" style="22"/>
    <col min="6673" max="6673" width="13.75" style="22" customWidth="1"/>
    <col min="6674" max="6913" width="5" style="22"/>
    <col min="6914" max="6914" width="12.5" style="22" customWidth="1"/>
    <col min="6915" max="6915" width="15" style="22" customWidth="1"/>
    <col min="6916" max="6916" width="7.5" style="22" customWidth="1"/>
    <col min="6917" max="6917" width="5.625" style="22" customWidth="1"/>
    <col min="6918" max="6918" width="10.25" style="22" customWidth="1"/>
    <col min="6919" max="6919" width="10.625" style="22" customWidth="1"/>
    <col min="6920" max="6928" width="5" style="22"/>
    <col min="6929" max="6929" width="13.75" style="22" customWidth="1"/>
    <col min="6930" max="7169" width="5" style="22"/>
    <col min="7170" max="7170" width="12.5" style="22" customWidth="1"/>
    <col min="7171" max="7171" width="15" style="22" customWidth="1"/>
    <col min="7172" max="7172" width="7.5" style="22" customWidth="1"/>
    <col min="7173" max="7173" width="5.625" style="22" customWidth="1"/>
    <col min="7174" max="7174" width="10.25" style="22" customWidth="1"/>
    <col min="7175" max="7175" width="10.625" style="22" customWidth="1"/>
    <col min="7176" max="7184" width="5" style="22"/>
    <col min="7185" max="7185" width="13.75" style="22" customWidth="1"/>
    <col min="7186" max="7425" width="5" style="22"/>
    <col min="7426" max="7426" width="12.5" style="22" customWidth="1"/>
    <col min="7427" max="7427" width="15" style="22" customWidth="1"/>
    <col min="7428" max="7428" width="7.5" style="22" customWidth="1"/>
    <col min="7429" max="7429" width="5.625" style="22" customWidth="1"/>
    <col min="7430" max="7430" width="10.25" style="22" customWidth="1"/>
    <col min="7431" max="7431" width="10.625" style="22" customWidth="1"/>
    <col min="7432" max="7440" width="5" style="22"/>
    <col min="7441" max="7441" width="13.75" style="22" customWidth="1"/>
    <col min="7442" max="7681" width="5" style="22"/>
    <col min="7682" max="7682" width="12.5" style="22" customWidth="1"/>
    <col min="7683" max="7683" width="15" style="22" customWidth="1"/>
    <col min="7684" max="7684" width="7.5" style="22" customWidth="1"/>
    <col min="7685" max="7685" width="5.625" style="22" customWidth="1"/>
    <col min="7686" max="7686" width="10.25" style="22" customWidth="1"/>
    <col min="7687" max="7687" width="10.625" style="22" customWidth="1"/>
    <col min="7688" max="7696" width="5" style="22"/>
    <col min="7697" max="7697" width="13.75" style="22" customWidth="1"/>
    <col min="7698" max="7937" width="5" style="22"/>
    <col min="7938" max="7938" width="12.5" style="22" customWidth="1"/>
    <col min="7939" max="7939" width="15" style="22" customWidth="1"/>
    <col min="7940" max="7940" width="7.5" style="22" customWidth="1"/>
    <col min="7941" max="7941" width="5.625" style="22" customWidth="1"/>
    <col min="7942" max="7942" width="10.25" style="22" customWidth="1"/>
    <col min="7943" max="7943" width="10.625" style="22" customWidth="1"/>
    <col min="7944" max="7952" width="5" style="22"/>
    <col min="7953" max="7953" width="13.75" style="22" customWidth="1"/>
    <col min="7954" max="8193" width="5" style="22"/>
    <col min="8194" max="8194" width="12.5" style="22" customWidth="1"/>
    <col min="8195" max="8195" width="15" style="22" customWidth="1"/>
    <col min="8196" max="8196" width="7.5" style="22" customWidth="1"/>
    <col min="8197" max="8197" width="5.625" style="22" customWidth="1"/>
    <col min="8198" max="8198" width="10.25" style="22" customWidth="1"/>
    <col min="8199" max="8199" width="10.625" style="22" customWidth="1"/>
    <col min="8200" max="8208" width="5" style="22"/>
    <col min="8209" max="8209" width="13.75" style="22" customWidth="1"/>
    <col min="8210" max="8449" width="5" style="22"/>
    <col min="8450" max="8450" width="12.5" style="22" customWidth="1"/>
    <col min="8451" max="8451" width="15" style="22" customWidth="1"/>
    <col min="8452" max="8452" width="7.5" style="22" customWidth="1"/>
    <col min="8453" max="8453" width="5.625" style="22" customWidth="1"/>
    <col min="8454" max="8454" width="10.25" style="22" customWidth="1"/>
    <col min="8455" max="8455" width="10.625" style="22" customWidth="1"/>
    <col min="8456" max="8464" width="5" style="22"/>
    <col min="8465" max="8465" width="13.75" style="22" customWidth="1"/>
    <col min="8466" max="8705" width="5" style="22"/>
    <col min="8706" max="8706" width="12.5" style="22" customWidth="1"/>
    <col min="8707" max="8707" width="15" style="22" customWidth="1"/>
    <col min="8708" max="8708" width="7.5" style="22" customWidth="1"/>
    <col min="8709" max="8709" width="5.625" style="22" customWidth="1"/>
    <col min="8710" max="8710" width="10.25" style="22" customWidth="1"/>
    <col min="8711" max="8711" width="10.625" style="22" customWidth="1"/>
    <col min="8712" max="8720" width="5" style="22"/>
    <col min="8721" max="8721" width="13.75" style="22" customWidth="1"/>
    <col min="8722" max="8961" width="5" style="22"/>
    <col min="8962" max="8962" width="12.5" style="22" customWidth="1"/>
    <col min="8963" max="8963" width="15" style="22" customWidth="1"/>
    <col min="8964" max="8964" width="7.5" style="22" customWidth="1"/>
    <col min="8965" max="8965" width="5.625" style="22" customWidth="1"/>
    <col min="8966" max="8966" width="10.25" style="22" customWidth="1"/>
    <col min="8967" max="8967" width="10.625" style="22" customWidth="1"/>
    <col min="8968" max="8976" width="5" style="22"/>
    <col min="8977" max="8977" width="13.75" style="22" customWidth="1"/>
    <col min="8978" max="9217" width="5" style="22"/>
    <col min="9218" max="9218" width="12.5" style="22" customWidth="1"/>
    <col min="9219" max="9219" width="15" style="22" customWidth="1"/>
    <col min="9220" max="9220" width="7.5" style="22" customWidth="1"/>
    <col min="9221" max="9221" width="5.625" style="22" customWidth="1"/>
    <col min="9222" max="9222" width="10.25" style="22" customWidth="1"/>
    <col min="9223" max="9223" width="10.625" style="22" customWidth="1"/>
    <col min="9224" max="9232" width="5" style="22"/>
    <col min="9233" max="9233" width="13.75" style="22" customWidth="1"/>
    <col min="9234" max="9473" width="5" style="22"/>
    <col min="9474" max="9474" width="12.5" style="22" customWidth="1"/>
    <col min="9475" max="9475" width="15" style="22" customWidth="1"/>
    <col min="9476" max="9476" width="7.5" style="22" customWidth="1"/>
    <col min="9477" max="9477" width="5.625" style="22" customWidth="1"/>
    <col min="9478" max="9478" width="10.25" style="22" customWidth="1"/>
    <col min="9479" max="9479" width="10.625" style="22" customWidth="1"/>
    <col min="9480" max="9488" width="5" style="22"/>
    <col min="9489" max="9489" width="13.75" style="22" customWidth="1"/>
    <col min="9490" max="9729" width="5" style="22"/>
    <col min="9730" max="9730" width="12.5" style="22" customWidth="1"/>
    <col min="9731" max="9731" width="15" style="22" customWidth="1"/>
    <col min="9732" max="9732" width="7.5" style="22" customWidth="1"/>
    <col min="9733" max="9733" width="5.625" style="22" customWidth="1"/>
    <col min="9734" max="9734" width="10.25" style="22" customWidth="1"/>
    <col min="9735" max="9735" width="10.625" style="22" customWidth="1"/>
    <col min="9736" max="9744" width="5" style="22"/>
    <col min="9745" max="9745" width="13.75" style="22" customWidth="1"/>
    <col min="9746" max="9985" width="5" style="22"/>
    <col min="9986" max="9986" width="12.5" style="22" customWidth="1"/>
    <col min="9987" max="9987" width="15" style="22" customWidth="1"/>
    <col min="9988" max="9988" width="7.5" style="22" customWidth="1"/>
    <col min="9989" max="9989" width="5.625" style="22" customWidth="1"/>
    <col min="9990" max="9990" width="10.25" style="22" customWidth="1"/>
    <col min="9991" max="9991" width="10.625" style="22" customWidth="1"/>
    <col min="9992" max="10000" width="5" style="22"/>
    <col min="10001" max="10001" width="13.75" style="22" customWidth="1"/>
    <col min="10002" max="10241" width="5" style="22"/>
    <col min="10242" max="10242" width="12.5" style="22" customWidth="1"/>
    <col min="10243" max="10243" width="15" style="22" customWidth="1"/>
    <col min="10244" max="10244" width="7.5" style="22" customWidth="1"/>
    <col min="10245" max="10245" width="5.625" style="22" customWidth="1"/>
    <col min="10246" max="10246" width="10.25" style="22" customWidth="1"/>
    <col min="10247" max="10247" width="10.625" style="22" customWidth="1"/>
    <col min="10248" max="10256" width="5" style="22"/>
    <col min="10257" max="10257" width="13.75" style="22" customWidth="1"/>
    <col min="10258" max="10497" width="5" style="22"/>
    <col min="10498" max="10498" width="12.5" style="22" customWidth="1"/>
    <col min="10499" max="10499" width="15" style="22" customWidth="1"/>
    <col min="10500" max="10500" width="7.5" style="22" customWidth="1"/>
    <col min="10501" max="10501" width="5.625" style="22" customWidth="1"/>
    <col min="10502" max="10502" width="10.25" style="22" customWidth="1"/>
    <col min="10503" max="10503" width="10.625" style="22" customWidth="1"/>
    <col min="10504" max="10512" width="5" style="22"/>
    <col min="10513" max="10513" width="13.75" style="22" customWidth="1"/>
    <col min="10514" max="10753" width="5" style="22"/>
    <col min="10754" max="10754" width="12.5" style="22" customWidth="1"/>
    <col min="10755" max="10755" width="15" style="22" customWidth="1"/>
    <col min="10756" max="10756" width="7.5" style="22" customWidth="1"/>
    <col min="10757" max="10757" width="5.625" style="22" customWidth="1"/>
    <col min="10758" max="10758" width="10.25" style="22" customWidth="1"/>
    <col min="10759" max="10759" width="10.625" style="22" customWidth="1"/>
    <col min="10760" max="10768" width="5" style="22"/>
    <col min="10769" max="10769" width="13.75" style="22" customWidth="1"/>
    <col min="10770" max="11009" width="5" style="22"/>
    <col min="11010" max="11010" width="12.5" style="22" customWidth="1"/>
    <col min="11011" max="11011" width="15" style="22" customWidth="1"/>
    <col min="11012" max="11012" width="7.5" style="22" customWidth="1"/>
    <col min="11013" max="11013" width="5.625" style="22" customWidth="1"/>
    <col min="11014" max="11014" width="10.25" style="22" customWidth="1"/>
    <col min="11015" max="11015" width="10.625" style="22" customWidth="1"/>
    <col min="11016" max="11024" width="5" style="22"/>
    <col min="11025" max="11025" width="13.75" style="22" customWidth="1"/>
    <col min="11026" max="11265" width="5" style="22"/>
    <col min="11266" max="11266" width="12.5" style="22" customWidth="1"/>
    <col min="11267" max="11267" width="15" style="22" customWidth="1"/>
    <col min="11268" max="11268" width="7.5" style="22" customWidth="1"/>
    <col min="11269" max="11269" width="5.625" style="22" customWidth="1"/>
    <col min="11270" max="11270" width="10.25" style="22" customWidth="1"/>
    <col min="11271" max="11271" width="10.625" style="22" customWidth="1"/>
    <col min="11272" max="11280" width="5" style="22"/>
    <col min="11281" max="11281" width="13.75" style="22" customWidth="1"/>
    <col min="11282" max="11521" width="5" style="22"/>
    <col min="11522" max="11522" width="12.5" style="22" customWidth="1"/>
    <col min="11523" max="11523" width="15" style="22" customWidth="1"/>
    <col min="11524" max="11524" width="7.5" style="22" customWidth="1"/>
    <col min="11525" max="11525" width="5.625" style="22" customWidth="1"/>
    <col min="11526" max="11526" width="10.25" style="22" customWidth="1"/>
    <col min="11527" max="11527" width="10.625" style="22" customWidth="1"/>
    <col min="11528" max="11536" width="5" style="22"/>
    <col min="11537" max="11537" width="13.75" style="22" customWidth="1"/>
    <col min="11538" max="11777" width="5" style="22"/>
    <col min="11778" max="11778" width="12.5" style="22" customWidth="1"/>
    <col min="11779" max="11779" width="15" style="22" customWidth="1"/>
    <col min="11780" max="11780" width="7.5" style="22" customWidth="1"/>
    <col min="11781" max="11781" width="5.625" style="22" customWidth="1"/>
    <col min="11782" max="11782" width="10.25" style="22" customWidth="1"/>
    <col min="11783" max="11783" width="10.625" style="22" customWidth="1"/>
    <col min="11784" max="11792" width="5" style="22"/>
    <col min="11793" max="11793" width="13.75" style="22" customWidth="1"/>
    <col min="11794" max="12033" width="5" style="22"/>
    <col min="12034" max="12034" width="12.5" style="22" customWidth="1"/>
    <col min="12035" max="12035" width="15" style="22" customWidth="1"/>
    <col min="12036" max="12036" width="7.5" style="22" customWidth="1"/>
    <col min="12037" max="12037" width="5.625" style="22" customWidth="1"/>
    <col min="12038" max="12038" width="10.25" style="22" customWidth="1"/>
    <col min="12039" max="12039" width="10.625" style="22" customWidth="1"/>
    <col min="12040" max="12048" width="5" style="22"/>
    <col min="12049" max="12049" width="13.75" style="22" customWidth="1"/>
    <col min="12050" max="12289" width="5" style="22"/>
    <col min="12290" max="12290" width="12.5" style="22" customWidth="1"/>
    <col min="12291" max="12291" width="15" style="22" customWidth="1"/>
    <col min="12292" max="12292" width="7.5" style="22" customWidth="1"/>
    <col min="12293" max="12293" width="5.625" style="22" customWidth="1"/>
    <col min="12294" max="12294" width="10.25" style="22" customWidth="1"/>
    <col min="12295" max="12295" width="10.625" style="22" customWidth="1"/>
    <col min="12296" max="12304" width="5" style="22"/>
    <col min="12305" max="12305" width="13.75" style="22" customWidth="1"/>
    <col min="12306" max="12545" width="5" style="22"/>
    <col min="12546" max="12546" width="12.5" style="22" customWidth="1"/>
    <col min="12547" max="12547" width="15" style="22" customWidth="1"/>
    <col min="12548" max="12548" width="7.5" style="22" customWidth="1"/>
    <col min="12549" max="12549" width="5.625" style="22" customWidth="1"/>
    <col min="12550" max="12550" width="10.25" style="22" customWidth="1"/>
    <col min="12551" max="12551" width="10.625" style="22" customWidth="1"/>
    <col min="12552" max="12560" width="5" style="22"/>
    <col min="12561" max="12561" width="13.75" style="22" customWidth="1"/>
    <col min="12562" max="12801" width="5" style="22"/>
    <col min="12802" max="12802" width="12.5" style="22" customWidth="1"/>
    <col min="12803" max="12803" width="15" style="22" customWidth="1"/>
    <col min="12804" max="12804" width="7.5" style="22" customWidth="1"/>
    <col min="12805" max="12805" width="5.625" style="22" customWidth="1"/>
    <col min="12806" max="12806" width="10.25" style="22" customWidth="1"/>
    <col min="12807" max="12807" width="10.625" style="22" customWidth="1"/>
    <col min="12808" max="12816" width="5" style="22"/>
    <col min="12817" max="12817" width="13.75" style="22" customWidth="1"/>
    <col min="12818" max="13057" width="5" style="22"/>
    <col min="13058" max="13058" width="12.5" style="22" customWidth="1"/>
    <col min="13059" max="13059" width="15" style="22" customWidth="1"/>
    <col min="13060" max="13060" width="7.5" style="22" customWidth="1"/>
    <col min="13061" max="13061" width="5.625" style="22" customWidth="1"/>
    <col min="13062" max="13062" width="10.25" style="22" customWidth="1"/>
    <col min="13063" max="13063" width="10.625" style="22" customWidth="1"/>
    <col min="13064" max="13072" width="5" style="22"/>
    <col min="13073" max="13073" width="13.75" style="22" customWidth="1"/>
    <col min="13074" max="13313" width="5" style="22"/>
    <col min="13314" max="13314" width="12.5" style="22" customWidth="1"/>
    <col min="13315" max="13315" width="15" style="22" customWidth="1"/>
    <col min="13316" max="13316" width="7.5" style="22" customWidth="1"/>
    <col min="13317" max="13317" width="5.625" style="22" customWidth="1"/>
    <col min="13318" max="13318" width="10.25" style="22" customWidth="1"/>
    <col min="13319" max="13319" width="10.625" style="22" customWidth="1"/>
    <col min="13320" max="13328" width="5" style="22"/>
    <col min="13329" max="13329" width="13.75" style="22" customWidth="1"/>
    <col min="13330" max="13569" width="5" style="22"/>
    <col min="13570" max="13570" width="12.5" style="22" customWidth="1"/>
    <col min="13571" max="13571" width="15" style="22" customWidth="1"/>
    <col min="13572" max="13572" width="7.5" style="22" customWidth="1"/>
    <col min="13573" max="13573" width="5.625" style="22" customWidth="1"/>
    <col min="13574" max="13574" width="10.25" style="22" customWidth="1"/>
    <col min="13575" max="13575" width="10.625" style="22" customWidth="1"/>
    <col min="13576" max="13584" width="5" style="22"/>
    <col min="13585" max="13585" width="13.75" style="22" customWidth="1"/>
    <col min="13586" max="13825" width="5" style="22"/>
    <col min="13826" max="13826" width="12.5" style="22" customWidth="1"/>
    <col min="13827" max="13827" width="15" style="22" customWidth="1"/>
    <col min="13828" max="13828" width="7.5" style="22" customWidth="1"/>
    <col min="13829" max="13829" width="5.625" style="22" customWidth="1"/>
    <col min="13830" max="13830" width="10.25" style="22" customWidth="1"/>
    <col min="13831" max="13831" width="10.625" style="22" customWidth="1"/>
    <col min="13832" max="13840" width="5" style="22"/>
    <col min="13841" max="13841" width="13.75" style="22" customWidth="1"/>
    <col min="13842" max="14081" width="5" style="22"/>
    <col min="14082" max="14082" width="12.5" style="22" customWidth="1"/>
    <col min="14083" max="14083" width="15" style="22" customWidth="1"/>
    <col min="14084" max="14084" width="7.5" style="22" customWidth="1"/>
    <col min="14085" max="14085" width="5.625" style="22" customWidth="1"/>
    <col min="14086" max="14086" width="10.25" style="22" customWidth="1"/>
    <col min="14087" max="14087" width="10.625" style="22" customWidth="1"/>
    <col min="14088" max="14096" width="5" style="22"/>
    <col min="14097" max="14097" width="13.75" style="22" customWidth="1"/>
    <col min="14098" max="14337" width="5" style="22"/>
    <col min="14338" max="14338" width="12.5" style="22" customWidth="1"/>
    <col min="14339" max="14339" width="15" style="22" customWidth="1"/>
    <col min="14340" max="14340" width="7.5" style="22" customWidth="1"/>
    <col min="14341" max="14341" width="5.625" style="22" customWidth="1"/>
    <col min="14342" max="14342" width="10.25" style="22" customWidth="1"/>
    <col min="14343" max="14343" width="10.625" style="22" customWidth="1"/>
    <col min="14344" max="14352" width="5" style="22"/>
    <col min="14353" max="14353" width="13.75" style="22" customWidth="1"/>
    <col min="14354" max="14593" width="5" style="22"/>
    <col min="14594" max="14594" width="12.5" style="22" customWidth="1"/>
    <col min="14595" max="14595" width="15" style="22" customWidth="1"/>
    <col min="14596" max="14596" width="7.5" style="22" customWidth="1"/>
    <col min="14597" max="14597" width="5.625" style="22" customWidth="1"/>
    <col min="14598" max="14598" width="10.25" style="22" customWidth="1"/>
    <col min="14599" max="14599" width="10.625" style="22" customWidth="1"/>
    <col min="14600" max="14608" width="5" style="22"/>
    <col min="14609" max="14609" width="13.75" style="22" customWidth="1"/>
    <col min="14610" max="14849" width="5" style="22"/>
    <col min="14850" max="14850" width="12.5" style="22" customWidth="1"/>
    <col min="14851" max="14851" width="15" style="22" customWidth="1"/>
    <col min="14852" max="14852" width="7.5" style="22" customWidth="1"/>
    <col min="14853" max="14853" width="5.625" style="22" customWidth="1"/>
    <col min="14854" max="14854" width="10.25" style="22" customWidth="1"/>
    <col min="14855" max="14855" width="10.625" style="22" customWidth="1"/>
    <col min="14856" max="14864" width="5" style="22"/>
    <col min="14865" max="14865" width="13.75" style="22" customWidth="1"/>
    <col min="14866" max="15105" width="5" style="22"/>
    <col min="15106" max="15106" width="12.5" style="22" customWidth="1"/>
    <col min="15107" max="15107" width="15" style="22" customWidth="1"/>
    <col min="15108" max="15108" width="7.5" style="22" customWidth="1"/>
    <col min="15109" max="15109" width="5.625" style="22" customWidth="1"/>
    <col min="15110" max="15110" width="10.25" style="22" customWidth="1"/>
    <col min="15111" max="15111" width="10.625" style="22" customWidth="1"/>
    <col min="15112" max="15120" width="5" style="22"/>
    <col min="15121" max="15121" width="13.75" style="22" customWidth="1"/>
    <col min="15122" max="15361" width="5" style="22"/>
    <col min="15362" max="15362" width="12.5" style="22" customWidth="1"/>
    <col min="15363" max="15363" width="15" style="22" customWidth="1"/>
    <col min="15364" max="15364" width="7.5" style="22" customWidth="1"/>
    <col min="15365" max="15365" width="5.625" style="22" customWidth="1"/>
    <col min="15366" max="15366" width="10.25" style="22" customWidth="1"/>
    <col min="15367" max="15367" width="10.625" style="22" customWidth="1"/>
    <col min="15368" max="15376" width="5" style="22"/>
    <col min="15377" max="15377" width="13.75" style="22" customWidth="1"/>
    <col min="15378" max="15617" width="5" style="22"/>
    <col min="15618" max="15618" width="12.5" style="22" customWidth="1"/>
    <col min="15619" max="15619" width="15" style="22" customWidth="1"/>
    <col min="15620" max="15620" width="7.5" style="22" customWidth="1"/>
    <col min="15621" max="15621" width="5.625" style="22" customWidth="1"/>
    <col min="15622" max="15622" width="10.25" style="22" customWidth="1"/>
    <col min="15623" max="15623" width="10.625" style="22" customWidth="1"/>
    <col min="15624" max="15632" width="5" style="22"/>
    <col min="15633" max="15633" width="13.75" style="22" customWidth="1"/>
    <col min="15634" max="15873" width="5" style="22"/>
    <col min="15874" max="15874" width="12.5" style="22" customWidth="1"/>
    <col min="15875" max="15875" width="15" style="22" customWidth="1"/>
    <col min="15876" max="15876" width="7.5" style="22" customWidth="1"/>
    <col min="15877" max="15877" width="5.625" style="22" customWidth="1"/>
    <col min="15878" max="15878" width="10.25" style="22" customWidth="1"/>
    <col min="15879" max="15879" width="10.625" style="22" customWidth="1"/>
    <col min="15880" max="15888" width="5" style="22"/>
    <col min="15889" max="15889" width="13.75" style="22" customWidth="1"/>
    <col min="15890" max="16129" width="5" style="22"/>
    <col min="16130" max="16130" width="12.5" style="22" customWidth="1"/>
    <col min="16131" max="16131" width="15" style="22" customWidth="1"/>
    <col min="16132" max="16132" width="7.5" style="22" customWidth="1"/>
    <col min="16133" max="16133" width="5.625" style="22" customWidth="1"/>
    <col min="16134" max="16134" width="10.25" style="22" customWidth="1"/>
    <col min="16135" max="16135" width="10.625" style="22" customWidth="1"/>
    <col min="16136" max="16144" width="5" style="22"/>
    <col min="16145" max="16145" width="13.75" style="22" customWidth="1"/>
    <col min="16146" max="16384" width="5" style="22"/>
  </cols>
  <sheetData>
    <row r="1" spans="1:17" ht="15.6" customHeight="1"/>
    <row r="2" spans="1:17" ht="15.6" customHeight="1"/>
    <row r="3" spans="1:17" ht="12.75" customHeight="1"/>
    <row r="4" spans="1:17" s="23" customFormat="1" ht="28.5" customHeight="1">
      <c r="A4" s="56" t="s">
        <v>58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21" customHeight="1" thickBot="1">
      <c r="A5" s="24"/>
      <c r="B5" s="6" t="s">
        <v>59</v>
      </c>
      <c r="C5" s="6"/>
      <c r="D5" s="25"/>
      <c r="E5" s="5" t="s">
        <v>60</v>
      </c>
      <c r="F5" s="6"/>
      <c r="G5" s="6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1:17" ht="13.5" hidden="1" thickBot="1">
      <c r="A6" s="24"/>
      <c r="B6" s="25"/>
      <c r="C6" s="25"/>
      <c r="D6" s="25"/>
      <c r="E6" s="25"/>
      <c r="F6" s="25"/>
      <c r="G6" s="25"/>
      <c r="H6" s="26" t="s">
        <v>61</v>
      </c>
      <c r="I6" s="26" t="s">
        <v>62</v>
      </c>
      <c r="J6" s="26" t="s">
        <v>63</v>
      </c>
      <c r="K6" s="26" t="s">
        <v>64</v>
      </c>
      <c r="L6" s="26" t="s">
        <v>65</v>
      </c>
      <c r="M6" s="26" t="s">
        <v>66</v>
      </c>
      <c r="N6" s="26" t="s">
        <v>67</v>
      </c>
      <c r="O6" s="26" t="s">
        <v>68</v>
      </c>
      <c r="P6" s="26"/>
      <c r="Q6" s="26"/>
    </row>
    <row r="7" spans="1:17" s="27" customFormat="1" ht="15.75" customHeight="1">
      <c r="A7" s="57" t="s">
        <v>8</v>
      </c>
      <c r="B7" s="60" t="s">
        <v>69</v>
      </c>
      <c r="C7" s="61"/>
      <c r="D7" s="61"/>
      <c r="E7" s="61"/>
      <c r="F7" s="61"/>
      <c r="G7" s="62"/>
      <c r="H7" s="63" t="s">
        <v>70</v>
      </c>
      <c r="I7" s="64"/>
      <c r="J7" s="64"/>
      <c r="K7" s="64"/>
      <c r="L7" s="64"/>
      <c r="M7" s="64"/>
      <c r="N7" s="65" t="s">
        <v>71</v>
      </c>
      <c r="O7" s="65" t="s">
        <v>72</v>
      </c>
      <c r="P7" s="65" t="s">
        <v>73</v>
      </c>
      <c r="Q7" s="68" t="s">
        <v>24</v>
      </c>
    </row>
    <row r="8" spans="1:17" s="27" customFormat="1">
      <c r="A8" s="58"/>
      <c r="B8" s="71" t="s">
        <v>9</v>
      </c>
      <c r="C8" s="71" t="s">
        <v>10</v>
      </c>
      <c r="D8" s="71" t="s">
        <v>11</v>
      </c>
      <c r="E8" s="71" t="s">
        <v>12</v>
      </c>
      <c r="F8" s="71" t="s">
        <v>13</v>
      </c>
      <c r="G8" s="71" t="s">
        <v>74</v>
      </c>
      <c r="H8" s="77" t="s">
        <v>75</v>
      </c>
      <c r="I8" s="78"/>
      <c r="J8" s="78"/>
      <c r="K8" s="77" t="s">
        <v>76</v>
      </c>
      <c r="L8" s="78"/>
      <c r="M8" s="78"/>
      <c r="N8" s="66"/>
      <c r="O8" s="66"/>
      <c r="P8" s="66"/>
      <c r="Q8" s="69"/>
    </row>
    <row r="9" spans="1:17" s="27" customFormat="1" ht="14.25" customHeight="1">
      <c r="A9" s="59"/>
      <c r="B9" s="67"/>
      <c r="C9" s="67"/>
      <c r="D9" s="67"/>
      <c r="E9" s="67"/>
      <c r="F9" s="67"/>
      <c r="G9" s="67"/>
      <c r="H9" s="7">
        <v>1</v>
      </c>
      <c r="I9" s="7">
        <v>2</v>
      </c>
      <c r="J9" s="7">
        <v>3</v>
      </c>
      <c r="K9" s="7">
        <v>1</v>
      </c>
      <c r="L9" s="7">
        <v>2</v>
      </c>
      <c r="M9" s="7">
        <v>3</v>
      </c>
      <c r="N9" s="67"/>
      <c r="O9" s="67"/>
      <c r="P9" s="67"/>
      <c r="Q9" s="70"/>
    </row>
    <row r="10" spans="1:17" s="34" customFormat="1" ht="20.100000000000001" customHeight="1">
      <c r="A10" s="28">
        <v>1</v>
      </c>
      <c r="B10" s="29" t="s">
        <v>77</v>
      </c>
      <c r="C10" s="30" t="s">
        <v>78</v>
      </c>
      <c r="D10" s="30" t="s">
        <v>79</v>
      </c>
      <c r="E10" s="31" t="s">
        <v>16</v>
      </c>
      <c r="F10" s="29" t="s">
        <v>80</v>
      </c>
      <c r="G10" s="32" t="s">
        <v>81</v>
      </c>
      <c r="H10" s="29"/>
      <c r="I10" s="29"/>
      <c r="J10" s="29"/>
      <c r="K10" s="29"/>
      <c r="L10" s="29"/>
      <c r="M10" s="29"/>
      <c r="N10" s="29"/>
      <c r="O10" s="31" t="s">
        <v>2</v>
      </c>
      <c r="P10" s="29" t="s">
        <v>82</v>
      </c>
      <c r="Q10" s="33"/>
    </row>
    <row r="11" spans="1:17" s="34" customFormat="1" ht="20.100000000000001" customHeight="1">
      <c r="A11" s="28">
        <v>2</v>
      </c>
      <c r="B11" s="29" t="s">
        <v>83</v>
      </c>
      <c r="C11" s="30" t="s">
        <v>84</v>
      </c>
      <c r="D11" s="30" t="s">
        <v>25</v>
      </c>
      <c r="E11" s="31" t="s">
        <v>14</v>
      </c>
      <c r="F11" s="29" t="s">
        <v>85</v>
      </c>
      <c r="G11" s="32" t="s">
        <v>81</v>
      </c>
      <c r="H11" s="29"/>
      <c r="I11" s="29"/>
      <c r="J11" s="29"/>
      <c r="K11" s="29"/>
      <c r="L11" s="29"/>
      <c r="M11" s="29"/>
      <c r="N11" s="29"/>
      <c r="O11" s="31" t="s">
        <v>2</v>
      </c>
      <c r="P11" s="29" t="s">
        <v>82</v>
      </c>
      <c r="Q11" s="33"/>
    </row>
    <row r="12" spans="1:17" s="34" customFormat="1" ht="20.100000000000001" customHeight="1">
      <c r="A12" s="28">
        <v>3</v>
      </c>
      <c r="B12" s="29" t="s">
        <v>86</v>
      </c>
      <c r="C12" s="30" t="s">
        <v>87</v>
      </c>
      <c r="D12" s="30" t="s">
        <v>88</v>
      </c>
      <c r="E12" s="31" t="s">
        <v>16</v>
      </c>
      <c r="F12" s="29" t="s">
        <v>89</v>
      </c>
      <c r="G12" s="32" t="s">
        <v>81</v>
      </c>
      <c r="H12" s="29"/>
      <c r="I12" s="29"/>
      <c r="J12" s="29"/>
      <c r="K12" s="29"/>
      <c r="L12" s="29"/>
      <c r="M12" s="29"/>
      <c r="N12" s="29"/>
      <c r="O12" s="31" t="s">
        <v>2</v>
      </c>
      <c r="P12" s="29" t="s">
        <v>82</v>
      </c>
      <c r="Q12" s="33"/>
    </row>
    <row r="13" spans="1:17" s="34" customFormat="1" ht="20.100000000000001" customHeight="1">
      <c r="A13" s="28">
        <v>4</v>
      </c>
      <c r="B13" s="29" t="s">
        <v>90</v>
      </c>
      <c r="C13" s="30" t="s">
        <v>91</v>
      </c>
      <c r="D13" s="30" t="s">
        <v>92</v>
      </c>
      <c r="E13" s="31" t="s">
        <v>14</v>
      </c>
      <c r="F13" s="29" t="s">
        <v>93</v>
      </c>
      <c r="G13" s="32" t="s">
        <v>81</v>
      </c>
      <c r="H13" s="29"/>
      <c r="I13" s="29"/>
      <c r="J13" s="29"/>
      <c r="K13" s="29"/>
      <c r="L13" s="29"/>
      <c r="M13" s="29"/>
      <c r="N13" s="29"/>
      <c r="O13" s="31" t="s">
        <v>2</v>
      </c>
      <c r="P13" s="29" t="s">
        <v>82</v>
      </c>
      <c r="Q13" s="33"/>
    </row>
    <row r="14" spans="1:17" s="50" customFormat="1" ht="20.100000000000001" customHeight="1">
      <c r="A14" s="44">
        <v>5</v>
      </c>
      <c r="B14" s="45" t="s">
        <v>55</v>
      </c>
      <c r="C14" s="46" t="s">
        <v>56</v>
      </c>
      <c r="D14" s="46" t="s">
        <v>57</v>
      </c>
      <c r="E14" s="47" t="s">
        <v>16</v>
      </c>
      <c r="F14" s="45" t="s">
        <v>94</v>
      </c>
      <c r="G14" s="48" t="s">
        <v>81</v>
      </c>
      <c r="H14" s="45"/>
      <c r="I14" s="45"/>
      <c r="J14" s="45"/>
      <c r="K14" s="45"/>
      <c r="L14" s="45"/>
      <c r="M14" s="45"/>
      <c r="N14" s="45"/>
      <c r="O14" s="47"/>
      <c r="P14" s="45" t="s">
        <v>82</v>
      </c>
      <c r="Q14" s="49" t="s">
        <v>95</v>
      </c>
    </row>
    <row r="15" spans="1:17" s="34" customFormat="1" ht="20.100000000000001" customHeight="1">
      <c r="A15" s="28">
        <v>6</v>
      </c>
      <c r="B15" s="29" t="s">
        <v>96</v>
      </c>
      <c r="C15" s="30" t="s">
        <v>97</v>
      </c>
      <c r="D15" s="30" t="s">
        <v>98</v>
      </c>
      <c r="E15" s="31" t="s">
        <v>16</v>
      </c>
      <c r="F15" s="29" t="s">
        <v>99</v>
      </c>
      <c r="G15" s="32" t="s">
        <v>81</v>
      </c>
      <c r="H15" s="29"/>
      <c r="I15" s="29"/>
      <c r="J15" s="29"/>
      <c r="K15" s="29"/>
      <c r="L15" s="29"/>
      <c r="M15" s="29"/>
      <c r="N15" s="29"/>
      <c r="O15" s="31" t="s">
        <v>2</v>
      </c>
      <c r="P15" s="29" t="s">
        <v>82</v>
      </c>
      <c r="Q15" s="33"/>
    </row>
    <row r="16" spans="1:17" s="34" customFormat="1" ht="20.100000000000001" customHeight="1">
      <c r="A16" s="28">
        <v>7</v>
      </c>
      <c r="B16" s="29" t="s">
        <v>100</v>
      </c>
      <c r="C16" s="30" t="s">
        <v>101</v>
      </c>
      <c r="D16" s="30" t="s">
        <v>15</v>
      </c>
      <c r="E16" s="31" t="s">
        <v>16</v>
      </c>
      <c r="F16" s="29" t="s">
        <v>102</v>
      </c>
      <c r="G16" s="32" t="s">
        <v>81</v>
      </c>
      <c r="H16" s="29"/>
      <c r="I16" s="29"/>
      <c r="J16" s="29"/>
      <c r="K16" s="29"/>
      <c r="L16" s="29"/>
      <c r="M16" s="29"/>
      <c r="N16" s="29"/>
      <c r="O16" s="31" t="s">
        <v>2</v>
      </c>
      <c r="P16" s="29" t="s">
        <v>82</v>
      </c>
      <c r="Q16" s="33"/>
    </row>
    <row r="17" spans="1:17" s="34" customFormat="1" ht="20.100000000000001" customHeight="1">
      <c r="A17" s="28">
        <v>8</v>
      </c>
      <c r="B17" s="29" t="s">
        <v>103</v>
      </c>
      <c r="C17" s="30" t="s">
        <v>104</v>
      </c>
      <c r="D17" s="30" t="s">
        <v>105</v>
      </c>
      <c r="E17" s="31" t="s">
        <v>16</v>
      </c>
      <c r="F17" s="29" t="s">
        <v>106</v>
      </c>
      <c r="G17" s="32" t="s">
        <v>81</v>
      </c>
      <c r="H17" s="29"/>
      <c r="I17" s="29"/>
      <c r="J17" s="29"/>
      <c r="K17" s="29"/>
      <c r="L17" s="29"/>
      <c r="M17" s="29"/>
      <c r="N17" s="29"/>
      <c r="O17" s="31" t="s">
        <v>2</v>
      </c>
      <c r="P17" s="29" t="s">
        <v>82</v>
      </c>
      <c r="Q17" s="33"/>
    </row>
    <row r="18" spans="1:17" s="34" customFormat="1" ht="20.100000000000001" customHeight="1">
      <c r="A18" s="28">
        <v>9</v>
      </c>
      <c r="B18" s="29" t="s">
        <v>107</v>
      </c>
      <c r="C18" s="30" t="s">
        <v>108</v>
      </c>
      <c r="D18" s="30" t="s">
        <v>109</v>
      </c>
      <c r="E18" s="31" t="s">
        <v>16</v>
      </c>
      <c r="F18" s="29" t="s">
        <v>110</v>
      </c>
      <c r="G18" s="32" t="s">
        <v>81</v>
      </c>
      <c r="H18" s="29"/>
      <c r="I18" s="29"/>
      <c r="J18" s="29"/>
      <c r="K18" s="29"/>
      <c r="L18" s="29"/>
      <c r="M18" s="29"/>
      <c r="N18" s="29"/>
      <c r="O18" s="31" t="s">
        <v>2</v>
      </c>
      <c r="P18" s="29" t="s">
        <v>82</v>
      </c>
      <c r="Q18" s="33"/>
    </row>
    <row r="19" spans="1:17" s="34" customFormat="1" ht="20.100000000000001" customHeight="1">
      <c r="A19" s="28">
        <v>10</v>
      </c>
      <c r="B19" s="29" t="s">
        <v>111</v>
      </c>
      <c r="C19" s="30" t="s">
        <v>112</v>
      </c>
      <c r="D19" s="30" t="s">
        <v>113</v>
      </c>
      <c r="E19" s="31" t="s">
        <v>16</v>
      </c>
      <c r="F19" s="29" t="s">
        <v>114</v>
      </c>
      <c r="G19" s="32" t="s">
        <v>81</v>
      </c>
      <c r="H19" s="29"/>
      <c r="I19" s="29"/>
      <c r="J19" s="29"/>
      <c r="K19" s="29"/>
      <c r="L19" s="29"/>
      <c r="M19" s="29"/>
      <c r="N19" s="29"/>
      <c r="O19" s="31" t="s">
        <v>2</v>
      </c>
      <c r="P19" s="29" t="s">
        <v>82</v>
      </c>
      <c r="Q19" s="33"/>
    </row>
    <row r="20" spans="1:17" s="34" customFormat="1" ht="20.100000000000001" customHeight="1">
      <c r="A20" s="28">
        <v>11</v>
      </c>
      <c r="B20" s="29" t="s">
        <v>115</v>
      </c>
      <c r="C20" s="30" t="s">
        <v>116</v>
      </c>
      <c r="D20" s="30" t="s">
        <v>117</v>
      </c>
      <c r="E20" s="31" t="s">
        <v>14</v>
      </c>
      <c r="F20" s="29" t="s">
        <v>118</v>
      </c>
      <c r="G20" s="32" t="s">
        <v>81</v>
      </c>
      <c r="H20" s="29"/>
      <c r="I20" s="29"/>
      <c r="J20" s="29"/>
      <c r="K20" s="29"/>
      <c r="L20" s="29"/>
      <c r="M20" s="29"/>
      <c r="N20" s="29"/>
      <c r="O20" s="31" t="s">
        <v>2</v>
      </c>
      <c r="P20" s="29" t="s">
        <v>82</v>
      </c>
      <c r="Q20" s="33"/>
    </row>
    <row r="21" spans="1:17" s="34" customFormat="1" ht="20.100000000000001" customHeight="1">
      <c r="A21" s="28">
        <v>12</v>
      </c>
      <c r="B21" s="29" t="s">
        <v>119</v>
      </c>
      <c r="C21" s="30" t="s">
        <v>120</v>
      </c>
      <c r="D21" s="30" t="s">
        <v>121</v>
      </c>
      <c r="E21" s="31" t="s">
        <v>16</v>
      </c>
      <c r="F21" s="29" t="s">
        <v>122</v>
      </c>
      <c r="G21" s="32" t="s">
        <v>81</v>
      </c>
      <c r="H21" s="29"/>
      <c r="I21" s="29"/>
      <c r="J21" s="29"/>
      <c r="K21" s="29"/>
      <c r="L21" s="29"/>
      <c r="M21" s="29"/>
      <c r="N21" s="29"/>
      <c r="O21" s="31" t="s">
        <v>2</v>
      </c>
      <c r="P21" s="29" t="s">
        <v>82</v>
      </c>
      <c r="Q21" s="33"/>
    </row>
    <row r="22" spans="1:17" s="34" customFormat="1" ht="20.100000000000001" customHeight="1">
      <c r="A22" s="28">
        <v>13</v>
      </c>
      <c r="B22" s="29" t="s">
        <v>123</v>
      </c>
      <c r="C22" s="30" t="s">
        <v>124</v>
      </c>
      <c r="D22" s="30" t="s">
        <v>125</v>
      </c>
      <c r="E22" s="31" t="s">
        <v>16</v>
      </c>
      <c r="F22" s="29" t="s">
        <v>126</v>
      </c>
      <c r="G22" s="32" t="s">
        <v>81</v>
      </c>
      <c r="H22" s="29"/>
      <c r="I22" s="29"/>
      <c r="J22" s="29"/>
      <c r="K22" s="29"/>
      <c r="L22" s="29"/>
      <c r="M22" s="29"/>
      <c r="N22" s="29"/>
      <c r="O22" s="31" t="s">
        <v>2</v>
      </c>
      <c r="P22" s="29" t="s">
        <v>82</v>
      </c>
      <c r="Q22" s="33"/>
    </row>
    <row r="23" spans="1:17" s="34" customFormat="1" ht="20.100000000000001" customHeight="1">
      <c r="A23" s="28">
        <v>14</v>
      </c>
      <c r="B23" s="29" t="s">
        <v>127</v>
      </c>
      <c r="C23" s="30" t="s">
        <v>128</v>
      </c>
      <c r="D23" s="30" t="s">
        <v>125</v>
      </c>
      <c r="E23" s="31" t="s">
        <v>16</v>
      </c>
      <c r="F23" s="29" t="s">
        <v>129</v>
      </c>
      <c r="G23" s="32" t="s">
        <v>81</v>
      </c>
      <c r="H23" s="29"/>
      <c r="I23" s="29"/>
      <c r="J23" s="29"/>
      <c r="K23" s="29"/>
      <c r="L23" s="29"/>
      <c r="M23" s="29"/>
      <c r="N23" s="29"/>
      <c r="O23" s="31" t="s">
        <v>2</v>
      </c>
      <c r="P23" s="29" t="s">
        <v>82</v>
      </c>
      <c r="Q23" s="33"/>
    </row>
    <row r="24" spans="1:17" s="34" customFormat="1" ht="20.100000000000001" customHeight="1">
      <c r="A24" s="28">
        <v>15</v>
      </c>
      <c r="B24" s="29" t="s">
        <v>130</v>
      </c>
      <c r="C24" s="30" t="s">
        <v>131</v>
      </c>
      <c r="D24" s="30" t="s">
        <v>125</v>
      </c>
      <c r="E24" s="31" t="s">
        <v>16</v>
      </c>
      <c r="F24" s="29" t="s">
        <v>132</v>
      </c>
      <c r="G24" s="32" t="s">
        <v>81</v>
      </c>
      <c r="H24" s="29"/>
      <c r="I24" s="29"/>
      <c r="J24" s="29"/>
      <c r="K24" s="29"/>
      <c r="L24" s="29"/>
      <c r="M24" s="29"/>
      <c r="N24" s="29"/>
      <c r="O24" s="31" t="s">
        <v>2</v>
      </c>
      <c r="P24" s="29" t="s">
        <v>82</v>
      </c>
      <c r="Q24" s="33"/>
    </row>
    <row r="25" spans="1:17" s="50" customFormat="1" ht="20.100000000000001" customHeight="1">
      <c r="A25" s="44">
        <v>16</v>
      </c>
      <c r="B25" s="45" t="s">
        <v>133</v>
      </c>
      <c r="C25" s="46" t="s">
        <v>134</v>
      </c>
      <c r="D25" s="46" t="s">
        <v>125</v>
      </c>
      <c r="E25" s="47" t="s">
        <v>16</v>
      </c>
      <c r="F25" s="45" t="s">
        <v>135</v>
      </c>
      <c r="G25" s="48" t="s">
        <v>81</v>
      </c>
      <c r="H25" s="45"/>
      <c r="I25" s="45"/>
      <c r="J25" s="45"/>
      <c r="K25" s="45"/>
      <c r="L25" s="45"/>
      <c r="M25" s="45"/>
      <c r="N25" s="45"/>
      <c r="O25" s="47"/>
      <c r="P25" s="45" t="s">
        <v>82</v>
      </c>
      <c r="Q25" s="49" t="s">
        <v>95</v>
      </c>
    </row>
    <row r="26" spans="1:17" s="34" customFormat="1" ht="20.100000000000001" customHeight="1">
      <c r="A26" s="28">
        <v>17</v>
      </c>
      <c r="B26" s="29" t="s">
        <v>136</v>
      </c>
      <c r="C26" s="30" t="s">
        <v>137</v>
      </c>
      <c r="D26" s="30" t="s">
        <v>138</v>
      </c>
      <c r="E26" s="31" t="s">
        <v>14</v>
      </c>
      <c r="F26" s="29" t="s">
        <v>139</v>
      </c>
      <c r="G26" s="32" t="s">
        <v>81</v>
      </c>
      <c r="H26" s="29"/>
      <c r="I26" s="29"/>
      <c r="J26" s="29"/>
      <c r="K26" s="29"/>
      <c r="L26" s="29"/>
      <c r="M26" s="29"/>
      <c r="N26" s="29"/>
      <c r="O26" s="31" t="s">
        <v>2</v>
      </c>
      <c r="P26" s="29" t="s">
        <v>82</v>
      </c>
      <c r="Q26" s="33"/>
    </row>
    <row r="27" spans="1:17" s="34" customFormat="1" ht="20.100000000000001" customHeight="1">
      <c r="A27" s="28">
        <v>18</v>
      </c>
      <c r="B27" s="29" t="s">
        <v>140</v>
      </c>
      <c r="C27" s="30" t="s">
        <v>141</v>
      </c>
      <c r="D27" s="30" t="s">
        <v>142</v>
      </c>
      <c r="E27" s="31" t="s">
        <v>16</v>
      </c>
      <c r="F27" s="29" t="s">
        <v>143</v>
      </c>
      <c r="G27" s="32" t="s">
        <v>81</v>
      </c>
      <c r="H27" s="29"/>
      <c r="I27" s="29"/>
      <c r="J27" s="29"/>
      <c r="K27" s="29"/>
      <c r="L27" s="29"/>
      <c r="M27" s="29"/>
      <c r="N27" s="29"/>
      <c r="O27" s="31" t="s">
        <v>2</v>
      </c>
      <c r="P27" s="29" t="s">
        <v>82</v>
      </c>
      <c r="Q27" s="33"/>
    </row>
    <row r="28" spans="1:17" s="34" customFormat="1" ht="20.100000000000001" customHeight="1">
      <c r="A28" s="28">
        <v>19</v>
      </c>
      <c r="B28" s="29" t="s">
        <v>144</v>
      </c>
      <c r="C28" s="30" t="s">
        <v>145</v>
      </c>
      <c r="D28" s="30" t="s">
        <v>146</v>
      </c>
      <c r="E28" s="31" t="s">
        <v>16</v>
      </c>
      <c r="F28" s="29" t="s">
        <v>147</v>
      </c>
      <c r="G28" s="32" t="s">
        <v>81</v>
      </c>
      <c r="H28" s="29"/>
      <c r="I28" s="29"/>
      <c r="J28" s="29"/>
      <c r="K28" s="29"/>
      <c r="L28" s="29"/>
      <c r="M28" s="29"/>
      <c r="N28" s="29"/>
      <c r="O28" s="31" t="s">
        <v>2</v>
      </c>
      <c r="P28" s="29" t="s">
        <v>82</v>
      </c>
      <c r="Q28" s="33"/>
    </row>
    <row r="29" spans="1:17" s="34" customFormat="1" ht="20.100000000000001" customHeight="1">
      <c r="A29" s="28">
        <v>20</v>
      </c>
      <c r="B29" s="29" t="s">
        <v>148</v>
      </c>
      <c r="C29" s="30" t="s">
        <v>149</v>
      </c>
      <c r="D29" s="30" t="s">
        <v>150</v>
      </c>
      <c r="E29" s="31" t="s">
        <v>16</v>
      </c>
      <c r="F29" s="29" t="s">
        <v>151</v>
      </c>
      <c r="G29" s="32" t="s">
        <v>81</v>
      </c>
      <c r="H29" s="29"/>
      <c r="I29" s="29"/>
      <c r="J29" s="29"/>
      <c r="K29" s="29"/>
      <c r="L29" s="29"/>
      <c r="M29" s="29"/>
      <c r="N29" s="29"/>
      <c r="O29" s="31" t="s">
        <v>2</v>
      </c>
      <c r="P29" s="29" t="s">
        <v>82</v>
      </c>
      <c r="Q29" s="33"/>
    </row>
    <row r="30" spans="1:17" s="34" customFormat="1" ht="20.100000000000001" customHeight="1">
      <c r="A30" s="28">
        <v>21</v>
      </c>
      <c r="B30" s="29" t="s">
        <v>152</v>
      </c>
      <c r="C30" s="30" t="s">
        <v>153</v>
      </c>
      <c r="D30" s="30" t="s">
        <v>150</v>
      </c>
      <c r="E30" s="31" t="s">
        <v>16</v>
      </c>
      <c r="F30" s="29" t="s">
        <v>154</v>
      </c>
      <c r="G30" s="32" t="s">
        <v>81</v>
      </c>
      <c r="H30" s="29"/>
      <c r="I30" s="29"/>
      <c r="J30" s="29"/>
      <c r="K30" s="29"/>
      <c r="L30" s="29"/>
      <c r="M30" s="29"/>
      <c r="N30" s="29"/>
      <c r="O30" s="31" t="s">
        <v>2</v>
      </c>
      <c r="P30" s="29" t="s">
        <v>82</v>
      </c>
      <c r="Q30" s="33"/>
    </row>
    <row r="31" spans="1:17" s="34" customFormat="1" ht="20.100000000000001" customHeight="1">
      <c r="A31" s="28">
        <v>22</v>
      </c>
      <c r="B31" s="29" t="s">
        <v>155</v>
      </c>
      <c r="C31" s="30" t="s">
        <v>156</v>
      </c>
      <c r="D31" s="30" t="s">
        <v>157</v>
      </c>
      <c r="E31" s="31" t="s">
        <v>16</v>
      </c>
      <c r="F31" s="29" t="s">
        <v>158</v>
      </c>
      <c r="G31" s="32" t="s">
        <v>81</v>
      </c>
      <c r="H31" s="29"/>
      <c r="I31" s="29"/>
      <c r="J31" s="29"/>
      <c r="K31" s="29"/>
      <c r="L31" s="29"/>
      <c r="M31" s="29"/>
      <c r="N31" s="29"/>
      <c r="O31" s="31" t="s">
        <v>2</v>
      </c>
      <c r="P31" s="29" t="s">
        <v>82</v>
      </c>
      <c r="Q31" s="33"/>
    </row>
    <row r="32" spans="1:17" s="34" customFormat="1" ht="20.100000000000001" customHeight="1">
      <c r="A32" s="28">
        <v>23</v>
      </c>
      <c r="B32" s="29" t="s">
        <v>159</v>
      </c>
      <c r="C32" s="30" t="s">
        <v>160</v>
      </c>
      <c r="D32" s="30" t="s">
        <v>161</v>
      </c>
      <c r="E32" s="31" t="s">
        <v>16</v>
      </c>
      <c r="F32" s="29" t="s">
        <v>162</v>
      </c>
      <c r="G32" s="32" t="s">
        <v>81</v>
      </c>
      <c r="H32" s="29"/>
      <c r="I32" s="29"/>
      <c r="J32" s="29"/>
      <c r="K32" s="29"/>
      <c r="L32" s="29"/>
      <c r="M32" s="29"/>
      <c r="N32" s="29"/>
      <c r="O32" s="31" t="s">
        <v>2</v>
      </c>
      <c r="P32" s="29" t="s">
        <v>82</v>
      </c>
      <c r="Q32" s="33"/>
    </row>
    <row r="33" spans="1:17" s="34" customFormat="1" ht="20.100000000000001" customHeight="1">
      <c r="A33" s="28">
        <v>24</v>
      </c>
      <c r="B33" s="29" t="s">
        <v>163</v>
      </c>
      <c r="C33" s="30" t="s">
        <v>164</v>
      </c>
      <c r="D33" s="30" t="s">
        <v>165</v>
      </c>
      <c r="E33" s="31" t="s">
        <v>16</v>
      </c>
      <c r="F33" s="29" t="s">
        <v>166</v>
      </c>
      <c r="G33" s="32" t="s">
        <v>81</v>
      </c>
      <c r="H33" s="29"/>
      <c r="I33" s="29"/>
      <c r="J33" s="29"/>
      <c r="K33" s="29"/>
      <c r="L33" s="29"/>
      <c r="M33" s="29"/>
      <c r="N33" s="29"/>
      <c r="O33" s="31" t="s">
        <v>2</v>
      </c>
      <c r="P33" s="29" t="s">
        <v>82</v>
      </c>
      <c r="Q33" s="33"/>
    </row>
    <row r="34" spans="1:17" s="34" customFormat="1" ht="20.100000000000001" customHeight="1">
      <c r="A34" s="28">
        <v>25</v>
      </c>
      <c r="B34" s="29" t="s">
        <v>167</v>
      </c>
      <c r="C34" s="30" t="s">
        <v>168</v>
      </c>
      <c r="D34" s="30" t="s">
        <v>18</v>
      </c>
      <c r="E34" s="31" t="s">
        <v>14</v>
      </c>
      <c r="F34" s="29" t="s">
        <v>169</v>
      </c>
      <c r="G34" s="32" t="s">
        <v>81</v>
      </c>
      <c r="H34" s="29"/>
      <c r="I34" s="29"/>
      <c r="J34" s="29"/>
      <c r="K34" s="29"/>
      <c r="L34" s="29"/>
      <c r="M34" s="29"/>
      <c r="N34" s="29"/>
      <c r="O34" s="31" t="s">
        <v>2</v>
      </c>
      <c r="P34" s="29" t="s">
        <v>82</v>
      </c>
      <c r="Q34" s="33"/>
    </row>
    <row r="35" spans="1:17" s="34" customFormat="1" ht="20.100000000000001" customHeight="1">
      <c r="A35" s="28">
        <v>26</v>
      </c>
      <c r="B35" s="29" t="s">
        <v>170</v>
      </c>
      <c r="C35" s="30" t="s">
        <v>171</v>
      </c>
      <c r="D35" s="30" t="s">
        <v>172</v>
      </c>
      <c r="E35" s="31" t="s">
        <v>16</v>
      </c>
      <c r="F35" s="29" t="s">
        <v>173</v>
      </c>
      <c r="G35" s="32" t="s">
        <v>81</v>
      </c>
      <c r="H35" s="29"/>
      <c r="I35" s="29"/>
      <c r="J35" s="29"/>
      <c r="K35" s="29"/>
      <c r="L35" s="29"/>
      <c r="M35" s="29"/>
      <c r="N35" s="29"/>
      <c r="O35" s="31" t="s">
        <v>2</v>
      </c>
      <c r="P35" s="29" t="s">
        <v>82</v>
      </c>
      <c r="Q35" s="33"/>
    </row>
    <row r="36" spans="1:17" s="34" customFormat="1" ht="20.100000000000001" customHeight="1">
      <c r="A36" s="28">
        <v>27</v>
      </c>
      <c r="B36" s="29" t="s">
        <v>174</v>
      </c>
      <c r="C36" s="30" t="s">
        <v>175</v>
      </c>
      <c r="D36" s="30" t="s">
        <v>22</v>
      </c>
      <c r="E36" s="31" t="s">
        <v>16</v>
      </c>
      <c r="F36" s="29" t="s">
        <v>176</v>
      </c>
      <c r="G36" s="32" t="s">
        <v>81</v>
      </c>
      <c r="H36" s="29"/>
      <c r="I36" s="29"/>
      <c r="J36" s="29"/>
      <c r="K36" s="29"/>
      <c r="L36" s="29"/>
      <c r="M36" s="29"/>
      <c r="N36" s="29"/>
      <c r="O36" s="31" t="s">
        <v>2</v>
      </c>
      <c r="P36" s="29" t="s">
        <v>82</v>
      </c>
      <c r="Q36" s="33"/>
    </row>
    <row r="37" spans="1:17" s="50" customFormat="1" ht="20.100000000000001" customHeight="1">
      <c r="A37" s="44">
        <v>28</v>
      </c>
      <c r="B37" s="45" t="s">
        <v>37</v>
      </c>
      <c r="C37" s="46" t="s">
        <v>38</v>
      </c>
      <c r="D37" s="46" t="s">
        <v>22</v>
      </c>
      <c r="E37" s="47" t="s">
        <v>16</v>
      </c>
      <c r="F37" s="45" t="s">
        <v>177</v>
      </c>
      <c r="G37" s="48" t="s">
        <v>81</v>
      </c>
      <c r="H37" s="45"/>
      <c r="I37" s="45"/>
      <c r="J37" s="45"/>
      <c r="K37" s="45"/>
      <c r="L37" s="45"/>
      <c r="M37" s="45"/>
      <c r="N37" s="45"/>
      <c r="O37" s="47"/>
      <c r="P37" s="45" t="s">
        <v>82</v>
      </c>
      <c r="Q37" s="49" t="s">
        <v>95</v>
      </c>
    </row>
    <row r="38" spans="1:17" s="34" customFormat="1" ht="20.100000000000001" customHeight="1">
      <c r="A38" s="28">
        <v>29</v>
      </c>
      <c r="B38" s="29" t="s">
        <v>178</v>
      </c>
      <c r="C38" s="30" t="s">
        <v>179</v>
      </c>
      <c r="D38" s="30" t="s">
        <v>180</v>
      </c>
      <c r="E38" s="31" t="s">
        <v>16</v>
      </c>
      <c r="F38" s="29" t="s">
        <v>181</v>
      </c>
      <c r="G38" s="32" t="s">
        <v>81</v>
      </c>
      <c r="H38" s="29"/>
      <c r="I38" s="29"/>
      <c r="J38" s="29"/>
      <c r="K38" s="29"/>
      <c r="L38" s="29"/>
      <c r="M38" s="29"/>
      <c r="N38" s="29"/>
      <c r="O38" s="31" t="s">
        <v>2</v>
      </c>
      <c r="P38" s="29" t="s">
        <v>82</v>
      </c>
      <c r="Q38" s="33"/>
    </row>
    <row r="39" spans="1:17" s="50" customFormat="1" ht="20.100000000000001" customHeight="1">
      <c r="A39" s="44">
        <v>30</v>
      </c>
      <c r="B39" s="45" t="s">
        <v>39</v>
      </c>
      <c r="C39" s="46" t="s">
        <v>40</v>
      </c>
      <c r="D39" s="46" t="s">
        <v>41</v>
      </c>
      <c r="E39" s="47" t="s">
        <v>16</v>
      </c>
      <c r="F39" s="45" t="s">
        <v>182</v>
      </c>
      <c r="G39" s="48" t="s">
        <v>81</v>
      </c>
      <c r="H39" s="45"/>
      <c r="I39" s="45"/>
      <c r="J39" s="45"/>
      <c r="K39" s="45"/>
      <c r="L39" s="45"/>
      <c r="M39" s="45"/>
      <c r="N39" s="45"/>
      <c r="O39" s="47"/>
      <c r="P39" s="45" t="s">
        <v>82</v>
      </c>
      <c r="Q39" s="49" t="s">
        <v>95</v>
      </c>
    </row>
    <row r="40" spans="1:17" s="50" customFormat="1" ht="20.100000000000001" customHeight="1">
      <c r="A40" s="44">
        <v>31</v>
      </c>
      <c r="B40" s="45" t="s">
        <v>42</v>
      </c>
      <c r="C40" s="46" t="s">
        <v>43</v>
      </c>
      <c r="D40" s="46" t="s">
        <v>41</v>
      </c>
      <c r="E40" s="47" t="s">
        <v>16</v>
      </c>
      <c r="F40" s="45" t="s">
        <v>183</v>
      </c>
      <c r="G40" s="48" t="s">
        <v>81</v>
      </c>
      <c r="H40" s="45"/>
      <c r="I40" s="45"/>
      <c r="J40" s="45"/>
      <c r="K40" s="45"/>
      <c r="L40" s="45"/>
      <c r="M40" s="45"/>
      <c r="N40" s="45"/>
      <c r="O40" s="47"/>
      <c r="P40" s="45" t="s">
        <v>82</v>
      </c>
      <c r="Q40" s="49" t="s">
        <v>95</v>
      </c>
    </row>
    <row r="41" spans="1:17" s="34" customFormat="1" ht="20.100000000000001" customHeight="1">
      <c r="A41" s="28">
        <v>32</v>
      </c>
      <c r="B41" s="29" t="s">
        <v>184</v>
      </c>
      <c r="C41" s="30" t="s">
        <v>19</v>
      </c>
      <c r="D41" s="30" t="s">
        <v>185</v>
      </c>
      <c r="E41" s="31" t="s">
        <v>16</v>
      </c>
      <c r="F41" s="29" t="s">
        <v>186</v>
      </c>
      <c r="G41" s="32" t="s">
        <v>81</v>
      </c>
      <c r="H41" s="29"/>
      <c r="I41" s="29"/>
      <c r="J41" s="29"/>
      <c r="K41" s="29"/>
      <c r="L41" s="29"/>
      <c r="M41" s="29"/>
      <c r="N41" s="29"/>
      <c r="O41" s="31" t="s">
        <v>2</v>
      </c>
      <c r="P41" s="29" t="s">
        <v>82</v>
      </c>
      <c r="Q41" s="33"/>
    </row>
    <row r="42" spans="1:17" s="34" customFormat="1" ht="20.100000000000001" customHeight="1">
      <c r="A42" s="28">
        <v>33</v>
      </c>
      <c r="B42" s="29" t="s">
        <v>187</v>
      </c>
      <c r="C42" s="30" t="s">
        <v>188</v>
      </c>
      <c r="D42" s="30" t="s">
        <v>185</v>
      </c>
      <c r="E42" s="31" t="s">
        <v>16</v>
      </c>
      <c r="F42" s="29" t="s">
        <v>189</v>
      </c>
      <c r="G42" s="32" t="s">
        <v>81</v>
      </c>
      <c r="H42" s="29"/>
      <c r="I42" s="29"/>
      <c r="J42" s="29"/>
      <c r="K42" s="29"/>
      <c r="L42" s="29"/>
      <c r="M42" s="29"/>
      <c r="N42" s="29"/>
      <c r="O42" s="31" t="s">
        <v>2</v>
      </c>
      <c r="P42" s="29" t="s">
        <v>82</v>
      </c>
      <c r="Q42" s="33"/>
    </row>
    <row r="43" spans="1:17" s="34" customFormat="1" ht="20.100000000000001" customHeight="1">
      <c r="A43" s="28">
        <v>34</v>
      </c>
      <c r="B43" s="29" t="s">
        <v>190</v>
      </c>
      <c r="C43" s="30" t="s">
        <v>191</v>
      </c>
      <c r="D43" s="30" t="s">
        <v>17</v>
      </c>
      <c r="E43" s="31" t="s">
        <v>14</v>
      </c>
      <c r="F43" s="29" t="s">
        <v>192</v>
      </c>
      <c r="G43" s="32" t="s">
        <v>81</v>
      </c>
      <c r="H43" s="29"/>
      <c r="I43" s="29"/>
      <c r="J43" s="29"/>
      <c r="K43" s="29"/>
      <c r="L43" s="29"/>
      <c r="M43" s="29"/>
      <c r="N43" s="29"/>
      <c r="O43" s="31" t="s">
        <v>2</v>
      </c>
      <c r="P43" s="29" t="s">
        <v>82</v>
      </c>
      <c r="Q43" s="33"/>
    </row>
    <row r="44" spans="1:17" s="50" customFormat="1" ht="20.100000000000001" customHeight="1">
      <c r="A44" s="44">
        <v>35</v>
      </c>
      <c r="B44" s="45" t="s">
        <v>44</v>
      </c>
      <c r="C44" s="46" t="s">
        <v>45</v>
      </c>
      <c r="D44" s="46" t="s">
        <v>20</v>
      </c>
      <c r="E44" s="47" t="s">
        <v>16</v>
      </c>
      <c r="F44" s="45" t="s">
        <v>193</v>
      </c>
      <c r="G44" s="48" t="s">
        <v>81</v>
      </c>
      <c r="H44" s="45"/>
      <c r="I44" s="45"/>
      <c r="J44" s="45"/>
      <c r="K44" s="45"/>
      <c r="L44" s="45"/>
      <c r="M44" s="45"/>
      <c r="N44" s="45"/>
      <c r="O44" s="47"/>
      <c r="P44" s="45" t="s">
        <v>82</v>
      </c>
      <c r="Q44" s="49" t="s">
        <v>95</v>
      </c>
    </row>
    <row r="45" spans="1:17" s="50" customFormat="1" ht="20.100000000000001" customHeight="1">
      <c r="A45" s="44">
        <v>36</v>
      </c>
      <c r="B45" s="45" t="s">
        <v>194</v>
      </c>
      <c r="C45" s="46" t="s">
        <v>195</v>
      </c>
      <c r="D45" s="46" t="s">
        <v>196</v>
      </c>
      <c r="E45" s="47" t="s">
        <v>16</v>
      </c>
      <c r="F45" s="45" t="s">
        <v>197</v>
      </c>
      <c r="G45" s="48" t="s">
        <v>81</v>
      </c>
      <c r="H45" s="45"/>
      <c r="I45" s="45"/>
      <c r="J45" s="45"/>
      <c r="K45" s="45"/>
      <c r="L45" s="45"/>
      <c r="M45" s="45"/>
      <c r="N45" s="45"/>
      <c r="O45" s="47"/>
      <c r="P45" s="45" t="s">
        <v>82</v>
      </c>
      <c r="Q45" s="49" t="s">
        <v>95</v>
      </c>
    </row>
    <row r="46" spans="1:17" s="34" customFormat="1" ht="20.100000000000001" customHeight="1">
      <c r="A46" s="28">
        <v>37</v>
      </c>
      <c r="B46" s="29" t="s">
        <v>198</v>
      </c>
      <c r="C46" s="30" t="s">
        <v>199</v>
      </c>
      <c r="D46" s="30" t="s">
        <v>200</v>
      </c>
      <c r="E46" s="31" t="s">
        <v>16</v>
      </c>
      <c r="F46" s="29" t="s">
        <v>201</v>
      </c>
      <c r="G46" s="32" t="s">
        <v>81</v>
      </c>
      <c r="H46" s="29"/>
      <c r="I46" s="29"/>
      <c r="J46" s="29"/>
      <c r="K46" s="29"/>
      <c r="L46" s="29"/>
      <c r="M46" s="29"/>
      <c r="N46" s="29"/>
      <c r="O46" s="31" t="s">
        <v>2</v>
      </c>
      <c r="P46" s="29" t="s">
        <v>82</v>
      </c>
      <c r="Q46" s="33"/>
    </row>
    <row r="47" spans="1:17" s="50" customFormat="1" ht="20.100000000000001" customHeight="1">
      <c r="A47" s="44">
        <v>38</v>
      </c>
      <c r="B47" s="45" t="s">
        <v>46</v>
      </c>
      <c r="C47" s="46" t="s">
        <v>47</v>
      </c>
      <c r="D47" s="46" t="s">
        <v>48</v>
      </c>
      <c r="E47" s="47" t="s">
        <v>16</v>
      </c>
      <c r="F47" s="45" t="s">
        <v>202</v>
      </c>
      <c r="G47" s="48" t="s">
        <v>81</v>
      </c>
      <c r="H47" s="45"/>
      <c r="I47" s="45"/>
      <c r="J47" s="45"/>
      <c r="K47" s="45"/>
      <c r="L47" s="45"/>
      <c r="M47" s="45"/>
      <c r="N47" s="45"/>
      <c r="O47" s="47"/>
      <c r="P47" s="45" t="s">
        <v>82</v>
      </c>
      <c r="Q47" s="49" t="s">
        <v>95</v>
      </c>
    </row>
    <row r="48" spans="1:17" s="34" customFormat="1" ht="20.100000000000001" customHeight="1">
      <c r="A48" s="28">
        <v>39</v>
      </c>
      <c r="B48" s="29" t="s">
        <v>203</v>
      </c>
      <c r="C48" s="30" t="s">
        <v>141</v>
      </c>
      <c r="D48" s="30" t="s">
        <v>21</v>
      </c>
      <c r="E48" s="31" t="s">
        <v>14</v>
      </c>
      <c r="F48" s="29" t="s">
        <v>204</v>
      </c>
      <c r="G48" s="32" t="s">
        <v>81</v>
      </c>
      <c r="H48" s="29"/>
      <c r="I48" s="29"/>
      <c r="J48" s="29"/>
      <c r="K48" s="29"/>
      <c r="L48" s="29"/>
      <c r="M48" s="29"/>
      <c r="N48" s="29"/>
      <c r="O48" s="31" t="s">
        <v>2</v>
      </c>
      <c r="P48" s="29" t="s">
        <v>82</v>
      </c>
      <c r="Q48" s="33"/>
    </row>
    <row r="49" spans="1:17" s="34" customFormat="1" ht="20.100000000000001" customHeight="1">
      <c r="A49" s="28">
        <v>40</v>
      </c>
      <c r="B49" s="29" t="s">
        <v>205</v>
      </c>
      <c r="C49" s="30" t="s">
        <v>206</v>
      </c>
      <c r="D49" s="30" t="s">
        <v>207</v>
      </c>
      <c r="E49" s="31" t="s">
        <v>16</v>
      </c>
      <c r="F49" s="29" t="s">
        <v>208</v>
      </c>
      <c r="G49" s="32" t="s">
        <v>81</v>
      </c>
      <c r="H49" s="29"/>
      <c r="I49" s="29"/>
      <c r="J49" s="29"/>
      <c r="K49" s="29"/>
      <c r="L49" s="29"/>
      <c r="M49" s="29"/>
      <c r="N49" s="29"/>
      <c r="O49" s="31" t="s">
        <v>2</v>
      </c>
      <c r="P49" s="29" t="s">
        <v>82</v>
      </c>
      <c r="Q49" s="33"/>
    </row>
    <row r="50" spans="1:17" s="34" customFormat="1" ht="20.100000000000001" customHeight="1">
      <c r="A50" s="28">
        <v>41</v>
      </c>
      <c r="B50" s="29" t="s">
        <v>209</v>
      </c>
      <c r="C50" s="30" t="s">
        <v>210</v>
      </c>
      <c r="D50" s="30" t="s">
        <v>211</v>
      </c>
      <c r="E50" s="31" t="s">
        <v>16</v>
      </c>
      <c r="F50" s="29" t="s">
        <v>212</v>
      </c>
      <c r="G50" s="32" t="s">
        <v>81</v>
      </c>
      <c r="H50" s="29"/>
      <c r="I50" s="29"/>
      <c r="J50" s="29"/>
      <c r="K50" s="29"/>
      <c r="L50" s="29"/>
      <c r="M50" s="29"/>
      <c r="N50" s="29"/>
      <c r="O50" s="31" t="s">
        <v>2</v>
      </c>
      <c r="P50" s="29" t="s">
        <v>82</v>
      </c>
      <c r="Q50" s="33"/>
    </row>
    <row r="51" spans="1:17" s="50" customFormat="1" ht="20.100000000000001" customHeight="1">
      <c r="A51" s="44">
        <v>42</v>
      </c>
      <c r="B51" s="45" t="s">
        <v>213</v>
      </c>
      <c r="C51" s="46" t="s">
        <v>214</v>
      </c>
      <c r="D51" s="46" t="s">
        <v>215</v>
      </c>
      <c r="E51" s="47" t="s">
        <v>16</v>
      </c>
      <c r="F51" s="45" t="s">
        <v>216</v>
      </c>
      <c r="G51" s="48" t="s">
        <v>81</v>
      </c>
      <c r="H51" s="45"/>
      <c r="I51" s="45"/>
      <c r="J51" s="45"/>
      <c r="K51" s="45"/>
      <c r="L51" s="45"/>
      <c r="M51" s="45"/>
      <c r="N51" s="45"/>
      <c r="O51" s="47"/>
      <c r="P51" s="45" t="s">
        <v>82</v>
      </c>
      <c r="Q51" s="49" t="s">
        <v>95</v>
      </c>
    </row>
    <row r="52" spans="1:17" s="50" customFormat="1" ht="20.100000000000001" customHeight="1">
      <c r="A52" s="44">
        <v>43</v>
      </c>
      <c r="B52" s="45" t="s">
        <v>49</v>
      </c>
      <c r="C52" s="46" t="s">
        <v>50</v>
      </c>
      <c r="D52" s="46" t="s">
        <v>23</v>
      </c>
      <c r="E52" s="47" t="s">
        <v>16</v>
      </c>
      <c r="F52" s="45" t="s">
        <v>217</v>
      </c>
      <c r="G52" s="48" t="s">
        <v>81</v>
      </c>
      <c r="H52" s="45"/>
      <c r="I52" s="45"/>
      <c r="J52" s="45"/>
      <c r="K52" s="45"/>
      <c r="L52" s="45"/>
      <c r="M52" s="45"/>
      <c r="N52" s="45"/>
      <c r="O52" s="47"/>
      <c r="P52" s="45" t="s">
        <v>82</v>
      </c>
      <c r="Q52" s="49" t="s">
        <v>95</v>
      </c>
    </row>
    <row r="53" spans="1:17" s="34" customFormat="1" ht="20.100000000000001" customHeight="1">
      <c r="A53" s="28">
        <v>44</v>
      </c>
      <c r="B53" s="29" t="s">
        <v>218</v>
      </c>
      <c r="C53" s="30" t="s">
        <v>219</v>
      </c>
      <c r="D53" s="30" t="s">
        <v>220</v>
      </c>
      <c r="E53" s="31" t="s">
        <v>16</v>
      </c>
      <c r="F53" s="29" t="s">
        <v>221</v>
      </c>
      <c r="G53" s="32" t="s">
        <v>81</v>
      </c>
      <c r="H53" s="29"/>
      <c r="I53" s="29"/>
      <c r="J53" s="29"/>
      <c r="K53" s="29"/>
      <c r="L53" s="29"/>
      <c r="M53" s="29"/>
      <c r="N53" s="29"/>
      <c r="O53" s="31" t="s">
        <v>2</v>
      </c>
      <c r="P53" s="29" t="s">
        <v>82</v>
      </c>
      <c r="Q53" s="33"/>
    </row>
    <row r="54" spans="1:17" s="34" customFormat="1" ht="20.100000000000001" customHeight="1">
      <c r="A54" s="28">
        <v>45</v>
      </c>
      <c r="B54" s="29" t="s">
        <v>222</v>
      </c>
      <c r="C54" s="30" t="s">
        <v>223</v>
      </c>
      <c r="D54" s="30" t="s">
        <v>224</v>
      </c>
      <c r="E54" s="31" t="s">
        <v>16</v>
      </c>
      <c r="F54" s="29" t="s">
        <v>225</v>
      </c>
      <c r="G54" s="32" t="s">
        <v>81</v>
      </c>
      <c r="H54" s="29"/>
      <c r="I54" s="29"/>
      <c r="J54" s="29"/>
      <c r="K54" s="29"/>
      <c r="L54" s="29"/>
      <c r="M54" s="29"/>
      <c r="N54" s="29"/>
      <c r="O54" s="31" t="s">
        <v>2</v>
      </c>
      <c r="P54" s="29" t="s">
        <v>82</v>
      </c>
      <c r="Q54" s="33"/>
    </row>
    <row r="55" spans="1:17" s="50" customFormat="1" ht="20.100000000000001" customHeight="1">
      <c r="A55" s="44">
        <v>46</v>
      </c>
      <c r="B55" s="45" t="s">
        <v>51</v>
      </c>
      <c r="C55" s="46" t="s">
        <v>52</v>
      </c>
      <c r="D55" s="46" t="s">
        <v>53</v>
      </c>
      <c r="E55" s="47" t="s">
        <v>16</v>
      </c>
      <c r="F55" s="45" t="s">
        <v>226</v>
      </c>
      <c r="G55" s="48" t="s">
        <v>81</v>
      </c>
      <c r="H55" s="45"/>
      <c r="I55" s="45"/>
      <c r="J55" s="45"/>
      <c r="K55" s="45"/>
      <c r="L55" s="45"/>
      <c r="M55" s="45"/>
      <c r="N55" s="45"/>
      <c r="O55" s="47"/>
      <c r="P55" s="45" t="s">
        <v>82</v>
      </c>
      <c r="Q55" s="49" t="s">
        <v>95</v>
      </c>
    </row>
    <row r="56" spans="1:17" s="34" customFormat="1" ht="20.100000000000001" customHeight="1">
      <c r="A56" s="28">
        <v>47</v>
      </c>
      <c r="B56" s="29" t="s">
        <v>227</v>
      </c>
      <c r="C56" s="30" t="s">
        <v>228</v>
      </c>
      <c r="D56" s="30" t="s">
        <v>229</v>
      </c>
      <c r="E56" s="31" t="s">
        <v>14</v>
      </c>
      <c r="F56" s="29" t="s">
        <v>230</v>
      </c>
      <c r="G56" s="32" t="s">
        <v>81</v>
      </c>
      <c r="H56" s="29"/>
      <c r="I56" s="29"/>
      <c r="J56" s="29"/>
      <c r="K56" s="29"/>
      <c r="L56" s="29"/>
      <c r="M56" s="29"/>
      <c r="N56" s="29"/>
      <c r="O56" s="31" t="s">
        <v>2</v>
      </c>
      <c r="P56" s="29" t="s">
        <v>82</v>
      </c>
      <c r="Q56" s="33"/>
    </row>
    <row r="57" spans="1:17" s="40" customFormat="1" ht="13.5" thickBot="1">
      <c r="A57" s="72" t="s">
        <v>231</v>
      </c>
      <c r="B57" s="73"/>
      <c r="C57" s="35">
        <f>COUNTA(C10:C56)</f>
        <v>47</v>
      </c>
      <c r="D57" s="36"/>
      <c r="E57" s="37"/>
      <c r="F57" s="37"/>
      <c r="G57" s="37"/>
      <c r="H57" s="38"/>
      <c r="I57" s="38"/>
      <c r="J57" s="38"/>
      <c r="K57" s="38"/>
      <c r="L57" s="38"/>
      <c r="M57" s="38"/>
      <c r="N57" s="38"/>
      <c r="O57" s="38"/>
      <c r="P57" s="38"/>
      <c r="Q57" s="39"/>
    </row>
    <row r="58" spans="1:17" ht="15" customHeight="1">
      <c r="A58" s="24"/>
      <c r="B58" s="26" t="s">
        <v>232</v>
      </c>
      <c r="C58" s="25"/>
      <c r="D58" s="25"/>
      <c r="E58" s="25"/>
      <c r="F58" s="25"/>
      <c r="G58" s="74" t="s">
        <v>233</v>
      </c>
      <c r="H58" s="74"/>
      <c r="I58" s="74"/>
      <c r="J58" s="74"/>
      <c r="K58" s="74"/>
      <c r="L58" s="74"/>
      <c r="M58" s="74"/>
      <c r="N58" s="74"/>
      <c r="O58" s="74"/>
      <c r="P58" s="74"/>
      <c r="Q58" s="74"/>
    </row>
    <row r="59" spans="1:17" ht="15" customHeight="1">
      <c r="A59" s="24"/>
      <c r="B59" s="41"/>
      <c r="C59" s="25"/>
      <c r="D59" s="25"/>
      <c r="E59" s="25"/>
      <c r="F59" s="25"/>
      <c r="G59" s="75" t="s">
        <v>234</v>
      </c>
      <c r="H59" s="75"/>
      <c r="I59" s="75"/>
      <c r="J59" s="75"/>
      <c r="K59" s="75"/>
      <c r="L59" s="75"/>
      <c r="M59" s="75"/>
      <c r="N59" s="75"/>
      <c r="O59" s="75"/>
      <c r="P59" s="75"/>
      <c r="Q59" s="75"/>
    </row>
    <row r="60" spans="1:17">
      <c r="B60" s="42"/>
      <c r="H60" s="43"/>
      <c r="I60" s="43"/>
      <c r="J60" s="43"/>
      <c r="K60" s="43"/>
      <c r="L60" s="43"/>
      <c r="M60" s="43"/>
      <c r="N60" s="43"/>
      <c r="O60" s="43"/>
      <c r="P60" s="43"/>
      <c r="Q60" s="43"/>
    </row>
    <row r="61" spans="1:17">
      <c r="B61" s="42"/>
      <c r="H61" s="43"/>
      <c r="I61" s="43"/>
      <c r="J61" s="43"/>
      <c r="K61" s="43"/>
      <c r="L61" s="43"/>
      <c r="M61" s="43"/>
      <c r="N61" s="43"/>
      <c r="O61" s="43"/>
      <c r="P61" s="43"/>
      <c r="Q61" s="43"/>
    </row>
    <row r="62" spans="1:17" ht="15" customHeight="1">
      <c r="G62" s="76" t="s">
        <v>235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</row>
  </sheetData>
  <mergeCells count="20">
    <mergeCell ref="A57:B57"/>
    <mergeCell ref="G58:Q58"/>
    <mergeCell ref="G59:Q59"/>
    <mergeCell ref="G62:Q62"/>
    <mergeCell ref="D8:D9"/>
    <mergeCell ref="E8:E9"/>
    <mergeCell ref="F8:F9"/>
    <mergeCell ref="G8:G9"/>
    <mergeCell ref="H8:J8"/>
    <mergeCell ref="K8:M8"/>
    <mergeCell ref="A4:Q4"/>
    <mergeCell ref="A7:A9"/>
    <mergeCell ref="B7:G7"/>
    <mergeCell ref="H7:M7"/>
    <mergeCell ref="N7:N9"/>
    <mergeCell ref="O7:O9"/>
    <mergeCell ref="P7:P9"/>
    <mergeCell ref="Q7:Q9"/>
    <mergeCell ref="B8:B9"/>
    <mergeCell ref="C8:C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opLeftCell="A4" workbookViewId="0">
      <selection activeCell="F16" sqref="F16"/>
    </sheetView>
  </sheetViews>
  <sheetFormatPr defaultColWidth="9" defaultRowHeight="15"/>
  <cols>
    <col min="1" max="1" width="5" style="4" customWidth="1"/>
    <col min="2" max="2" width="9.375" style="4" customWidth="1"/>
    <col min="3" max="3" width="16.375" style="4" customWidth="1"/>
    <col min="4" max="4" width="6.75" style="4" customWidth="1"/>
    <col min="5" max="5" width="26.875" style="4" customWidth="1"/>
    <col min="6" max="6" width="19" style="4" customWidth="1"/>
    <col min="7" max="16384" width="9" style="4"/>
  </cols>
  <sheetData>
    <row r="1" spans="1:12" ht="15.75">
      <c r="A1" s="81" t="s">
        <v>3</v>
      </c>
      <c r="B1" s="81"/>
      <c r="C1" s="81"/>
      <c r="D1" s="81"/>
      <c r="E1" s="80" t="s">
        <v>4</v>
      </c>
      <c r="F1" s="80"/>
    </row>
    <row r="2" spans="1:12" ht="18" customHeight="1">
      <c r="A2" s="80" t="s">
        <v>5</v>
      </c>
      <c r="B2" s="80"/>
      <c r="C2" s="80"/>
      <c r="D2" s="80"/>
      <c r="E2" s="82" t="s">
        <v>26</v>
      </c>
      <c r="F2" s="82"/>
    </row>
    <row r="3" spans="1:12" ht="15.75">
      <c r="A3" s="80" t="s">
        <v>6</v>
      </c>
      <c r="B3" s="80"/>
      <c r="C3" s="80"/>
      <c r="D3" s="80"/>
      <c r="E3" s="83"/>
      <c r="F3" s="83"/>
    </row>
    <row r="4" spans="1:12">
      <c r="A4" s="83"/>
      <c r="B4" s="83"/>
      <c r="C4" s="83"/>
      <c r="D4" s="83"/>
    </row>
    <row r="5" spans="1:12" ht="42.75" customHeight="1">
      <c r="A5" s="84" t="s">
        <v>27</v>
      </c>
      <c r="B5" s="85"/>
      <c r="C5" s="85"/>
      <c r="D5" s="85"/>
      <c r="E5" s="85"/>
      <c r="F5" s="85"/>
    </row>
    <row r="7" spans="1:12" ht="18.75">
      <c r="A7" s="8" t="s">
        <v>36</v>
      </c>
      <c r="D7" s="8" t="s">
        <v>28</v>
      </c>
    </row>
    <row r="9" spans="1:12" ht="31.5" customHeight="1">
      <c r="A9" s="9" t="s">
        <v>0</v>
      </c>
      <c r="B9" s="10" t="s">
        <v>29</v>
      </c>
      <c r="C9" s="86" t="s">
        <v>30</v>
      </c>
      <c r="D9" s="87"/>
      <c r="E9" s="9" t="s">
        <v>31</v>
      </c>
      <c r="F9" s="10" t="s">
        <v>1</v>
      </c>
    </row>
    <row r="10" spans="1:12" ht="21" customHeight="1">
      <c r="A10" s="9">
        <v>1</v>
      </c>
      <c r="B10" s="19" t="s">
        <v>55</v>
      </c>
      <c r="C10" s="20" t="s">
        <v>56</v>
      </c>
      <c r="D10" s="20" t="s">
        <v>57</v>
      </c>
      <c r="E10" s="18" t="s">
        <v>32</v>
      </c>
      <c r="F10" s="3"/>
      <c r="I10" s="52"/>
      <c r="J10" s="53"/>
      <c r="K10" s="53"/>
      <c r="L10" s="51"/>
    </row>
    <row r="11" spans="1:12" ht="21" customHeight="1">
      <c r="A11" s="9">
        <v>2</v>
      </c>
      <c r="B11" s="19" t="s">
        <v>37</v>
      </c>
      <c r="C11" s="20" t="s">
        <v>38</v>
      </c>
      <c r="D11" s="20" t="s">
        <v>22</v>
      </c>
      <c r="E11" s="18" t="s">
        <v>32</v>
      </c>
      <c r="F11" s="3"/>
      <c r="I11" s="52"/>
      <c r="J11" s="53"/>
      <c r="K11" s="53"/>
      <c r="L11" s="51"/>
    </row>
    <row r="12" spans="1:12" ht="19.149999999999999" customHeight="1">
      <c r="A12" s="9">
        <v>3</v>
      </c>
      <c r="B12" s="19" t="s">
        <v>39</v>
      </c>
      <c r="C12" s="20" t="s">
        <v>40</v>
      </c>
      <c r="D12" s="20" t="s">
        <v>41</v>
      </c>
      <c r="E12" s="18" t="s">
        <v>32</v>
      </c>
      <c r="F12" s="3"/>
      <c r="I12" s="51"/>
      <c r="J12" s="51"/>
      <c r="K12" s="51"/>
      <c r="L12" s="51"/>
    </row>
    <row r="13" spans="1:12" ht="19.149999999999999" customHeight="1">
      <c r="A13" s="9">
        <v>4</v>
      </c>
      <c r="B13" s="19" t="s">
        <v>42</v>
      </c>
      <c r="C13" s="20" t="s">
        <v>43</v>
      </c>
      <c r="D13" s="20" t="s">
        <v>41</v>
      </c>
      <c r="E13" s="18" t="s">
        <v>32</v>
      </c>
      <c r="F13" s="3"/>
      <c r="I13" s="51"/>
      <c r="J13" s="51"/>
      <c r="K13" s="51"/>
      <c r="L13" s="51"/>
    </row>
    <row r="14" spans="1:12" ht="19.149999999999999" customHeight="1">
      <c r="A14" s="9">
        <v>5</v>
      </c>
      <c r="B14" s="19" t="s">
        <v>44</v>
      </c>
      <c r="C14" s="20" t="s">
        <v>45</v>
      </c>
      <c r="D14" s="20" t="s">
        <v>20</v>
      </c>
      <c r="E14" s="18" t="s">
        <v>32</v>
      </c>
      <c r="F14" s="3"/>
      <c r="I14" s="51"/>
      <c r="J14" s="51"/>
      <c r="K14" s="51"/>
      <c r="L14" s="51"/>
    </row>
    <row r="15" spans="1:12" ht="19.899999999999999" customHeight="1">
      <c r="A15" s="9">
        <v>6</v>
      </c>
      <c r="B15" s="19" t="s">
        <v>46</v>
      </c>
      <c r="C15" s="20" t="s">
        <v>47</v>
      </c>
      <c r="D15" s="20" t="s">
        <v>48</v>
      </c>
      <c r="E15" s="18" t="s">
        <v>32</v>
      </c>
      <c r="F15" s="3"/>
      <c r="I15" s="51"/>
      <c r="J15" s="54"/>
      <c r="K15" s="55"/>
      <c r="L15" s="55"/>
    </row>
    <row r="16" spans="1:12" ht="17.45" customHeight="1">
      <c r="A16" s="9">
        <v>7</v>
      </c>
      <c r="B16" s="19" t="s">
        <v>49</v>
      </c>
      <c r="C16" s="20" t="s">
        <v>50</v>
      </c>
      <c r="D16" s="20" t="s">
        <v>23</v>
      </c>
      <c r="E16" s="18" t="s">
        <v>32</v>
      </c>
      <c r="F16" s="3"/>
      <c r="I16" s="51"/>
      <c r="J16" s="51"/>
      <c r="K16" s="51"/>
      <c r="L16" s="51"/>
    </row>
    <row r="17" spans="1:12" ht="17.45" customHeight="1">
      <c r="A17" s="9">
        <v>8</v>
      </c>
      <c r="B17" s="29" t="s">
        <v>213</v>
      </c>
      <c r="C17" s="30" t="s">
        <v>214</v>
      </c>
      <c r="D17" s="30" t="s">
        <v>215</v>
      </c>
      <c r="E17" s="18" t="s">
        <v>32</v>
      </c>
      <c r="F17" s="3"/>
      <c r="I17" s="51"/>
      <c r="J17" s="51"/>
      <c r="K17" s="51"/>
      <c r="L17" s="51"/>
    </row>
    <row r="18" spans="1:12" ht="17.45" customHeight="1">
      <c r="A18" s="9">
        <v>9</v>
      </c>
      <c r="B18" s="29" t="s">
        <v>51</v>
      </c>
      <c r="C18" s="30" t="s">
        <v>52</v>
      </c>
      <c r="D18" s="30" t="s">
        <v>53</v>
      </c>
      <c r="E18" s="18" t="s">
        <v>32</v>
      </c>
      <c r="F18" s="3"/>
      <c r="I18" s="51"/>
      <c r="J18" s="51"/>
      <c r="K18" s="51"/>
      <c r="L18" s="51"/>
    </row>
    <row r="19" spans="1:12" ht="18.75" customHeight="1">
      <c r="A19" s="88" t="s">
        <v>33</v>
      </c>
      <c r="B19" s="89"/>
      <c r="C19" s="11"/>
      <c r="D19" s="12">
        <v>9</v>
      </c>
      <c r="E19" s="13"/>
      <c r="F19" s="13"/>
    </row>
    <row r="20" spans="1:12" ht="15.75">
      <c r="A20" s="14"/>
      <c r="B20" s="14"/>
      <c r="C20" s="15"/>
      <c r="D20" s="16"/>
      <c r="E20" s="17"/>
      <c r="F20" s="17"/>
    </row>
    <row r="21" spans="1:12" ht="16.5" customHeight="1">
      <c r="E21" s="90" t="s">
        <v>54</v>
      </c>
      <c r="F21" s="90"/>
    </row>
    <row r="22" spans="1:12" ht="18" customHeight="1">
      <c r="A22" s="80" t="s">
        <v>34</v>
      </c>
      <c r="B22" s="80"/>
      <c r="C22" s="80"/>
      <c r="D22" s="80"/>
      <c r="E22" s="80" t="s">
        <v>7</v>
      </c>
      <c r="F22" s="80"/>
    </row>
    <row r="24" spans="1:12" ht="62.25" customHeight="1"/>
    <row r="26" spans="1:12">
      <c r="E26" s="79" t="s">
        <v>35</v>
      </c>
      <c r="F26" s="79"/>
    </row>
  </sheetData>
  <mergeCells count="14">
    <mergeCell ref="E26:F26"/>
    <mergeCell ref="A22:D22"/>
    <mergeCell ref="E22:F22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19:B19"/>
    <mergeCell ref="E21:F21"/>
  </mergeCells>
  <conditionalFormatting sqref="B11:D16">
    <cfRule type="cellIs" dxfId="3" priority="3" stopIfTrue="1" operator="equal">
      <formula>0</formula>
    </cfRule>
  </conditionalFormatting>
  <conditionalFormatting sqref="I11:K11">
    <cfRule type="cellIs" dxfId="2" priority="6" stopIfTrue="1" operator="equal">
      <formula>0</formula>
    </cfRule>
  </conditionalFormatting>
  <conditionalFormatting sqref="B10:D10">
    <cfRule type="cellIs" dxfId="1" priority="1" stopIfTrue="1" operator="equal">
      <formula>0</formula>
    </cfRule>
  </conditionalFormatting>
  <conditionalFormatting sqref="I10:K10">
    <cfRule type="cellIs" dxfId="0" priority="2" stopIfTrue="1" operator="equal">
      <formula>0</formula>
    </cfRule>
  </conditionalFormatting>
  <pageMargins left="0.95" right="0.2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 s="2"/>
      <c r="C1" s="2"/>
    </row>
    <row r="2" spans="1:3" ht="17.25" thickBot="1">
      <c r="A2" s="2"/>
    </row>
    <row r="3" spans="1:3" ht="17.25" thickBot="1">
      <c r="A3" s="2"/>
      <c r="C3" s="2"/>
    </row>
    <row r="4" spans="1:3" ht="16.5">
      <c r="A4" s="2"/>
      <c r="C4" s="2"/>
    </row>
    <row r="5" spans="1:3" ht="16.5">
      <c r="C5" s="2"/>
    </row>
    <row r="6" spans="1:3" ht="17.25" thickBot="1">
      <c r="C6" s="2"/>
    </row>
    <row r="7" spans="1:3" ht="16.5">
      <c r="A7" s="2"/>
      <c r="C7" s="2"/>
    </row>
    <row r="8" spans="1:3" ht="16.5">
      <c r="A8" s="2"/>
      <c r="C8" s="2"/>
    </row>
    <row r="9" spans="1:3" ht="16.5">
      <c r="A9"/>
      <c r="C9" s="2"/>
    </row>
    <row r="10" spans="1:3" ht="16.5">
      <c r="A10" s="2"/>
      <c r="C10" s="2"/>
    </row>
    <row r="11" spans="1:3" ht="17.25" thickBot="1">
      <c r="A11"/>
      <c r="C11" s="2"/>
    </row>
    <row r="12" spans="1:3" ht="16.5">
      <c r="C12" s="2"/>
    </row>
    <row r="13" spans="1:3" ht="17.25" thickBot="1">
      <c r="C13" s="2"/>
    </row>
    <row r="14" spans="1:3" ht="17.25" thickBot="1">
      <c r="A14" s="2"/>
      <c r="C14"/>
    </row>
    <row r="15" spans="1:3" ht="16.5">
      <c r="A15" s="2"/>
    </row>
    <row r="16" spans="1:3" ht="17.25" thickBot="1">
      <c r="A16" s="2"/>
    </row>
    <row r="17" spans="1:3" ht="17.25" thickBot="1">
      <c r="A17"/>
      <c r="C17" s="2"/>
    </row>
    <row r="18" spans="1:3" ht="16.5">
      <c r="C18" s="2"/>
    </row>
    <row r="19" spans="1:3" ht="16.5">
      <c r="C19" s="2"/>
    </row>
    <row r="20" spans="1:3" ht="16.5">
      <c r="A20"/>
      <c r="C20" s="2"/>
    </row>
    <row r="21" spans="1:3" ht="16.5">
      <c r="A21"/>
      <c r="C21" s="2"/>
    </row>
    <row r="22" spans="1:3" ht="16.5">
      <c r="A22" s="2"/>
      <c r="C22" s="2"/>
    </row>
    <row r="23" spans="1:3" ht="16.5">
      <c r="A23" s="2"/>
      <c r="C23"/>
    </row>
    <row r="24" spans="1:3" ht="16.5">
      <c r="A24" s="2"/>
    </row>
    <row r="25" spans="1:3" ht="16.5">
      <c r="A25" s="2"/>
    </row>
    <row r="26" spans="1:3" ht="17.25" thickBot="1">
      <c r="A26" s="2"/>
      <c r="C26"/>
    </row>
    <row r="27" spans="1:3" ht="16.5">
      <c r="A27" s="2"/>
      <c r="C27" s="2"/>
    </row>
    <row r="28" spans="1:3" ht="16.5">
      <c r="A28" s="2"/>
      <c r="C28" s="2"/>
    </row>
    <row r="29" spans="1:3" ht="16.5">
      <c r="A29" s="2"/>
      <c r="C29" s="2"/>
    </row>
    <row r="30" spans="1:3" ht="16.5">
      <c r="A30" s="2"/>
      <c r="C30" s="2"/>
    </row>
    <row r="31" spans="1:3" ht="16.5">
      <c r="A31" s="2"/>
      <c r="C31" s="2"/>
    </row>
    <row r="32" spans="1:3" ht="16.5">
      <c r="A32" s="2"/>
      <c r="C32" s="2"/>
    </row>
    <row r="33" spans="1:3" ht="16.5">
      <c r="A33" s="2"/>
      <c r="C33" s="2"/>
    </row>
    <row r="34" spans="1:3" ht="16.5">
      <c r="A34" s="2"/>
      <c r="C34" s="2"/>
    </row>
    <row r="35" spans="1:3" ht="16.5">
      <c r="A35" s="2"/>
      <c r="C35" s="2"/>
    </row>
    <row r="36" spans="1:3" ht="16.5">
      <c r="A36" s="2"/>
      <c r="C36"/>
    </row>
    <row r="37" spans="1:3" ht="16.5">
      <c r="A37" s="2"/>
    </row>
    <row r="38" spans="1:3" ht="16.5">
      <c r="A38" s="2"/>
    </row>
    <row r="39" spans="1:3" ht="16.5">
      <c r="A39" s="2"/>
      <c r="C39"/>
    </row>
    <row r="40" spans="1:3" ht="16.5">
      <c r="A40" s="2"/>
      <c r="C40" s="2"/>
    </row>
    <row r="41" spans="1:3" ht="16.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18-04</vt:lpstr>
      <vt:lpstr>DANH SÁCH LỚP22C1-LGT1</vt:lpstr>
      <vt:lpstr>ĐỀ XUẤT TẠM NGƯNG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2023-03-23T05:03:59Z</cp:lastPrinted>
  <dcterms:created xsi:type="dcterms:W3CDTF">1999-12-31T18:49:42Z</dcterms:created>
  <dcterms:modified xsi:type="dcterms:W3CDTF">2023-04-18T03:48:31Z</dcterms:modified>
</cp:coreProperties>
</file>